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borek\Desktop\"/>
    </mc:Choice>
  </mc:AlternateContent>
  <bookViews>
    <workbookView xWindow="28956" yWindow="96" windowWidth="23892" windowHeight="14532"/>
  </bookViews>
  <sheets>
    <sheet name="STRONA_TYTUŁOWA" sheetId="4" r:id="rId1"/>
    <sheet name="fontes_appoz_kalisz_z13_zapiski" sheetId="1" r:id="rId2"/>
    <sheet name="fontes_appoz_kalisz_z13_hasla" sheetId="2" r:id="rId3"/>
  </sheets>
  <definedNames>
    <definedName name="_xlnm._FilterDatabase" localSheetId="2" hidden="1">fontes_appoz_kalisz_z13_hasla!$D$1:$D$2909</definedName>
    <definedName name="fontes_appoz_kalisz_z13_hasla">fontes_appoz_kalisz_z13_hasla!$A$1:$O$2909</definedName>
    <definedName name="fontes_appoz_kalisz_z13_zapiski">fontes_appoz_kalisz_z13_zapiski!$A$1:$Y$674</definedName>
  </definedNames>
  <calcPr calcId="162913"/>
</workbook>
</file>

<file path=xl/calcChain.xml><?xml version="1.0" encoding="utf-8"?>
<calcChain xmlns="http://schemas.openxmlformats.org/spreadsheetml/2006/main">
  <c r="Z3" i="1" l="1"/>
  <c r="Z4" i="1"/>
  <c r="Z5" i="1"/>
  <c r="Z6" i="1"/>
  <c r="Z7" i="1"/>
  <c r="Z8" i="1"/>
  <c r="Z9" i="1"/>
  <c r="Z10" i="1"/>
  <c r="Z11" i="1"/>
  <c r="Z12" i="1"/>
  <c r="Z13" i="1"/>
  <c r="Z14" i="1"/>
  <c r="Z15" i="1"/>
  <c r="Z16" i="1"/>
  <c r="Z17" i="1"/>
  <c r="Z18" i="1"/>
  <c r="Z19" i="1"/>
  <c r="Z20" i="1"/>
  <c r="Z21" i="1"/>
  <c r="Z22" i="1"/>
  <c r="Z23" i="1"/>
  <c r="Z24" i="1"/>
  <c r="Z25" i="1"/>
  <c r="Z26" i="1"/>
  <c r="Z27" i="1"/>
  <c r="Z28" i="1"/>
  <c r="Z29" i="1"/>
  <c r="Z30" i="1"/>
  <c r="Z31" i="1"/>
  <c r="Z32" i="1"/>
  <c r="Z33" i="1"/>
  <c r="Z34" i="1"/>
  <c r="Z35" i="1"/>
  <c r="Z36" i="1"/>
  <c r="Z37" i="1"/>
  <c r="Z38" i="1"/>
  <c r="Z39" i="1"/>
  <c r="Z40" i="1"/>
  <c r="Z41" i="1"/>
  <c r="Z42" i="1"/>
  <c r="Z43" i="1"/>
  <c r="Z44" i="1"/>
  <c r="Z45" i="1"/>
  <c r="Z46" i="1"/>
  <c r="Z47" i="1"/>
  <c r="Z48" i="1"/>
  <c r="Z49" i="1"/>
  <c r="Z50" i="1"/>
  <c r="Z51" i="1"/>
  <c r="Z52" i="1"/>
  <c r="Z53" i="1"/>
  <c r="Z54" i="1"/>
  <c r="Z55" i="1"/>
  <c r="Z56" i="1"/>
  <c r="Z57" i="1"/>
  <c r="Z58" i="1"/>
  <c r="Z59" i="1"/>
  <c r="Z60" i="1"/>
  <c r="Z61" i="1"/>
  <c r="Z62" i="1"/>
  <c r="Z63" i="1"/>
  <c r="Z64" i="1"/>
  <c r="Z65" i="1"/>
  <c r="Z66" i="1"/>
  <c r="Z67" i="1"/>
  <c r="Z68" i="1"/>
  <c r="Z69" i="1"/>
  <c r="Z70" i="1"/>
  <c r="Z71" i="1"/>
  <c r="Z72" i="1"/>
  <c r="Z73" i="1"/>
  <c r="Z74" i="1"/>
  <c r="Z75" i="1"/>
  <c r="Z76" i="1"/>
  <c r="Z77" i="1"/>
  <c r="Z78" i="1"/>
  <c r="Z79" i="1"/>
  <c r="Z80" i="1"/>
  <c r="Z81" i="1"/>
  <c r="Z82" i="1"/>
  <c r="Z83" i="1"/>
  <c r="Z84" i="1"/>
  <c r="Z85" i="1"/>
  <c r="Z86" i="1"/>
  <c r="Z87" i="1"/>
  <c r="Z88" i="1"/>
  <c r="Z89" i="1"/>
  <c r="Z90" i="1"/>
  <c r="Z91" i="1"/>
  <c r="Z92" i="1"/>
  <c r="Z93" i="1"/>
  <c r="Z94" i="1"/>
  <c r="Z95" i="1"/>
  <c r="Z96" i="1"/>
  <c r="Z97" i="1"/>
  <c r="Z98" i="1"/>
  <c r="Z99" i="1"/>
  <c r="Z100" i="1"/>
  <c r="Z101" i="1"/>
  <c r="Z102" i="1"/>
  <c r="Z103" i="1"/>
  <c r="Z104" i="1"/>
  <c r="Z105" i="1"/>
  <c r="Z106" i="1"/>
  <c r="Z107" i="1"/>
  <c r="Z108" i="1"/>
  <c r="Z109" i="1"/>
  <c r="Z110" i="1"/>
  <c r="Z111" i="1"/>
  <c r="Z112" i="1"/>
  <c r="Z113" i="1"/>
  <c r="Z114" i="1"/>
  <c r="Z115" i="1"/>
  <c r="Z116" i="1"/>
  <c r="Z117" i="1"/>
  <c r="Z118" i="1"/>
  <c r="Z119" i="1"/>
  <c r="Z120" i="1"/>
  <c r="Z121" i="1"/>
  <c r="Z122" i="1"/>
  <c r="Z123" i="1"/>
  <c r="Z124" i="1"/>
  <c r="Z125" i="1"/>
  <c r="Z126" i="1"/>
  <c r="Z127" i="1"/>
  <c r="Z128" i="1"/>
  <c r="Z129" i="1"/>
  <c r="Z130" i="1"/>
  <c r="Z131" i="1"/>
  <c r="Z132" i="1"/>
  <c r="Z133" i="1"/>
  <c r="Z134" i="1"/>
  <c r="Z135" i="1"/>
  <c r="Z136" i="1"/>
  <c r="Z137" i="1"/>
  <c r="Z138" i="1"/>
  <c r="Z139" i="1"/>
  <c r="Z140" i="1"/>
  <c r="Z141" i="1"/>
  <c r="Z142" i="1"/>
  <c r="Z143" i="1"/>
  <c r="Z144" i="1"/>
  <c r="Z145" i="1"/>
  <c r="Z146" i="1"/>
  <c r="Z147" i="1"/>
  <c r="Z148" i="1"/>
  <c r="Z149" i="1"/>
  <c r="Z150" i="1"/>
  <c r="Z152" i="1"/>
  <c r="Z153" i="1"/>
  <c r="Z151" i="1"/>
  <c r="Z154" i="1"/>
  <c r="Z155" i="1"/>
  <c r="Z156" i="1"/>
  <c r="Z157" i="1"/>
  <c r="Z158" i="1"/>
  <c r="Z159" i="1"/>
  <c r="Z160" i="1"/>
  <c r="Z161" i="1"/>
  <c r="Z162" i="1"/>
  <c r="Z163" i="1"/>
  <c r="Z164" i="1"/>
  <c r="Z165" i="1"/>
  <c r="Z166" i="1"/>
  <c r="Z167" i="1"/>
  <c r="Z168" i="1"/>
  <c r="Z169" i="1"/>
  <c r="Z170" i="1"/>
  <c r="Z171" i="1"/>
  <c r="Z172" i="1"/>
  <c r="Z173" i="1"/>
  <c r="Z174" i="1"/>
  <c r="Z175" i="1"/>
  <c r="Z176" i="1"/>
  <c r="Z177" i="1"/>
  <c r="Z178" i="1"/>
  <c r="Z179" i="1"/>
  <c r="Z180" i="1"/>
  <c r="Z181" i="1"/>
  <c r="Z182" i="1"/>
  <c r="Z183" i="1"/>
  <c r="Z184" i="1"/>
  <c r="Z185" i="1"/>
  <c r="Z186" i="1"/>
  <c r="Z187" i="1"/>
  <c r="Z188" i="1"/>
  <c r="Z189" i="1"/>
  <c r="Z190" i="1"/>
  <c r="Z191" i="1"/>
  <c r="Z192" i="1"/>
  <c r="Z193" i="1"/>
  <c r="Z194" i="1"/>
  <c r="Z195" i="1"/>
  <c r="Z196" i="1"/>
  <c r="Z197" i="1"/>
  <c r="Z198" i="1"/>
  <c r="Z199" i="1"/>
  <c r="Z200" i="1"/>
  <c r="Z201" i="1"/>
  <c r="Z202" i="1"/>
  <c r="Z203" i="1"/>
  <c r="Z204" i="1"/>
  <c r="Z205" i="1"/>
  <c r="Z206" i="1"/>
  <c r="Z207" i="1"/>
  <c r="Z213" i="1"/>
  <c r="Z214" i="1"/>
  <c r="Z208" i="1"/>
  <c r="Z209" i="1"/>
  <c r="Z210" i="1"/>
  <c r="Z211" i="1"/>
  <c r="Z212" i="1"/>
  <c r="Z215" i="1"/>
  <c r="Z216" i="1"/>
  <c r="Z217" i="1"/>
  <c r="Z218" i="1"/>
  <c r="Z219" i="1"/>
  <c r="Z220" i="1"/>
  <c r="Z221" i="1"/>
  <c r="Z222" i="1"/>
  <c r="Z223" i="1"/>
  <c r="Z224" i="1"/>
  <c r="Z225" i="1"/>
  <c r="Z226" i="1"/>
  <c r="Z227" i="1"/>
  <c r="Z228" i="1"/>
  <c r="Z229" i="1"/>
  <c r="Z230" i="1"/>
  <c r="Z231" i="1"/>
  <c r="Z232" i="1"/>
  <c r="Z233" i="1"/>
  <c r="Z234" i="1"/>
  <c r="Z235" i="1"/>
  <c r="Z236" i="1"/>
  <c r="Z237" i="1"/>
  <c r="Z238" i="1"/>
  <c r="Z239" i="1"/>
  <c r="Z240" i="1"/>
  <c r="Z241" i="1"/>
  <c r="Z242" i="1"/>
  <c r="Z243" i="1"/>
  <c r="Z244" i="1"/>
  <c r="Z245" i="1"/>
  <c r="Z246" i="1"/>
  <c r="Z247" i="1"/>
  <c r="Z248" i="1"/>
  <c r="Z249" i="1"/>
  <c r="Z250" i="1"/>
  <c r="Z251" i="1"/>
  <c r="Z252" i="1"/>
  <c r="Z253" i="1"/>
  <c r="Z254" i="1"/>
  <c r="Z255" i="1"/>
  <c r="Z256" i="1"/>
  <c r="Z257" i="1"/>
  <c r="Z258" i="1"/>
  <c r="Z259" i="1"/>
  <c r="Z260" i="1"/>
  <c r="Z261" i="1"/>
  <c r="Z262" i="1"/>
  <c r="Z263" i="1"/>
  <c r="Z264" i="1"/>
  <c r="Z265" i="1"/>
  <c r="Z266" i="1"/>
  <c r="Z267" i="1"/>
  <c r="Z268" i="1"/>
  <c r="Z269" i="1"/>
  <c r="Z270" i="1"/>
  <c r="Z271" i="1"/>
  <c r="Z272" i="1"/>
  <c r="Z273" i="1"/>
  <c r="Z274" i="1"/>
  <c r="Z275" i="1"/>
  <c r="Z276" i="1"/>
  <c r="Z277" i="1"/>
  <c r="Z278" i="1"/>
  <c r="Z279" i="1"/>
  <c r="Z280" i="1"/>
  <c r="Z281" i="1"/>
  <c r="Z282" i="1"/>
  <c r="Z283" i="1"/>
  <c r="Z284" i="1"/>
  <c r="Z285" i="1"/>
  <c r="Z286" i="1"/>
  <c r="Z287" i="1"/>
  <c r="Z288" i="1"/>
  <c r="Z289" i="1"/>
  <c r="Z290" i="1"/>
  <c r="Z291" i="1"/>
  <c r="Z292" i="1"/>
  <c r="Z293" i="1"/>
  <c r="Z294" i="1"/>
  <c r="Z295" i="1"/>
  <c r="Z296" i="1"/>
  <c r="Z297" i="1"/>
  <c r="Z298" i="1"/>
  <c r="Z299" i="1"/>
  <c r="Z300" i="1"/>
  <c r="Z301" i="1"/>
  <c r="Z302" i="1"/>
  <c r="Z303" i="1"/>
  <c r="Z304" i="1"/>
  <c r="Z305" i="1"/>
  <c r="Z306" i="1"/>
  <c r="Z307" i="1"/>
  <c r="Z308" i="1"/>
  <c r="Z309" i="1"/>
  <c r="Z310" i="1"/>
  <c r="Z311" i="1"/>
  <c r="Z312" i="1"/>
  <c r="Z313" i="1"/>
  <c r="Z314" i="1"/>
  <c r="Z315" i="1"/>
  <c r="Z316" i="1"/>
  <c r="Z317" i="1"/>
  <c r="Z318" i="1"/>
  <c r="Z319" i="1"/>
  <c r="Z320" i="1"/>
  <c r="Z321" i="1"/>
  <c r="Z322" i="1"/>
  <c r="Z323" i="1"/>
  <c r="Z324" i="1"/>
  <c r="Z325" i="1"/>
  <c r="Z326" i="1"/>
  <c r="Z327" i="1"/>
  <c r="Z328" i="1"/>
  <c r="Z329" i="1"/>
  <c r="Z330" i="1"/>
  <c r="Z331" i="1"/>
  <c r="Z332" i="1"/>
  <c r="Z333" i="1"/>
  <c r="Z334" i="1"/>
  <c r="Z335" i="1"/>
  <c r="Z336" i="1"/>
  <c r="Z337" i="1"/>
  <c r="Z338" i="1"/>
  <c r="Z339" i="1"/>
  <c r="Z340" i="1"/>
  <c r="Z341" i="1"/>
  <c r="Z343" i="1"/>
  <c r="Z342" i="1"/>
  <c r="Z344" i="1"/>
  <c r="Z345" i="1"/>
  <c r="Z346" i="1"/>
  <c r="Z347" i="1"/>
  <c r="Z348" i="1"/>
  <c r="Z349" i="1"/>
  <c r="Z350" i="1"/>
  <c r="Z351" i="1"/>
  <c r="Z352" i="1"/>
  <c r="Z353" i="1"/>
  <c r="Z354" i="1"/>
  <c r="Z355" i="1"/>
  <c r="Z356" i="1"/>
  <c r="Z357" i="1"/>
  <c r="Z358" i="1"/>
  <c r="Z359" i="1"/>
  <c r="Z360" i="1"/>
  <c r="Z361" i="1"/>
  <c r="Z362" i="1"/>
  <c r="Z363" i="1"/>
  <c r="Z364" i="1"/>
  <c r="Z365" i="1"/>
  <c r="Z366" i="1"/>
  <c r="Z367" i="1"/>
  <c r="Z368" i="1"/>
  <c r="Z369" i="1"/>
  <c r="Z370" i="1"/>
  <c r="Z371" i="1"/>
  <c r="Z372" i="1"/>
  <c r="Z373" i="1"/>
  <c r="Z374" i="1"/>
  <c r="Z375" i="1"/>
  <c r="Z376" i="1"/>
  <c r="Z377" i="1"/>
  <c r="Z378" i="1"/>
  <c r="Z379" i="1"/>
  <c r="Z380" i="1"/>
  <c r="Z381" i="1"/>
  <c r="Z382" i="1"/>
  <c r="Z383" i="1"/>
  <c r="Z384" i="1"/>
  <c r="Z385" i="1"/>
  <c r="Z386" i="1"/>
  <c r="Z387" i="1"/>
  <c r="Z388" i="1"/>
  <c r="Z389" i="1"/>
  <c r="Z390" i="1"/>
  <c r="Z391" i="1"/>
  <c r="Z392" i="1"/>
  <c r="Z393" i="1"/>
  <c r="Z394" i="1"/>
  <c r="Z395" i="1"/>
  <c r="Z396" i="1"/>
  <c r="Z397" i="1"/>
  <c r="Z398" i="1"/>
  <c r="Z399" i="1"/>
  <c r="Z400" i="1"/>
  <c r="Z401" i="1"/>
  <c r="Z402" i="1"/>
  <c r="Z403" i="1"/>
  <c r="Z404" i="1"/>
  <c r="Z405" i="1"/>
  <c r="Z406" i="1"/>
  <c r="Z407" i="1"/>
  <c r="Z408" i="1"/>
  <c r="Z409" i="1"/>
  <c r="Z410" i="1"/>
  <c r="Z412" i="1"/>
  <c r="Z413" i="1"/>
  <c r="Z414" i="1"/>
  <c r="Z415" i="1"/>
  <c r="Z416" i="1"/>
  <c r="Z417" i="1"/>
  <c r="Z418" i="1"/>
  <c r="Z419" i="1"/>
  <c r="Z420" i="1"/>
  <c r="Z421" i="1"/>
  <c r="Z422" i="1"/>
  <c r="Z423" i="1"/>
  <c r="Z424" i="1"/>
  <c r="Z425" i="1"/>
  <c r="Z426" i="1"/>
  <c r="Z427" i="1"/>
  <c r="Z428" i="1"/>
  <c r="Z429" i="1"/>
  <c r="Z430" i="1"/>
  <c r="Z431" i="1"/>
  <c r="Z432" i="1"/>
  <c r="Z433" i="1"/>
  <c r="Z434" i="1"/>
  <c r="Z435" i="1"/>
  <c r="Z436" i="1"/>
  <c r="Z438" i="1"/>
  <c r="Z437" i="1"/>
  <c r="Z439" i="1"/>
  <c r="Z440" i="1"/>
  <c r="Z441" i="1"/>
  <c r="Z442" i="1"/>
  <c r="Z443" i="1"/>
  <c r="Z444" i="1"/>
  <c r="Z445" i="1"/>
  <c r="Z446" i="1"/>
  <c r="Z447" i="1"/>
  <c r="Z448" i="1"/>
  <c r="Z449" i="1"/>
  <c r="Z450" i="1"/>
  <c r="Z451" i="1"/>
  <c r="Z452" i="1"/>
  <c r="Z453" i="1"/>
  <c r="Z454" i="1"/>
  <c r="Z455" i="1"/>
  <c r="Z456" i="1"/>
  <c r="Z457" i="1"/>
  <c r="Z458" i="1"/>
  <c r="Z459" i="1"/>
  <c r="Z460" i="1"/>
  <c r="Z461" i="1"/>
  <c r="Z462" i="1"/>
  <c r="Z463" i="1"/>
  <c r="Z464" i="1"/>
  <c r="Z465" i="1"/>
  <c r="Z466" i="1"/>
  <c r="Z467" i="1"/>
  <c r="Z468" i="1"/>
  <c r="Z469" i="1"/>
  <c r="Z470" i="1"/>
  <c r="Z471" i="1"/>
  <c r="Z472" i="1"/>
  <c r="Z473" i="1"/>
  <c r="Z474" i="1"/>
  <c r="Z475" i="1"/>
  <c r="Z476" i="1"/>
  <c r="Z477" i="1"/>
  <c r="Z478" i="1"/>
  <c r="Z479" i="1"/>
  <c r="Z480" i="1"/>
  <c r="Z481" i="1"/>
  <c r="Z482" i="1"/>
  <c r="Z483" i="1"/>
  <c r="Z484" i="1"/>
  <c r="Z485" i="1"/>
  <c r="Z486" i="1"/>
  <c r="Z487" i="1"/>
  <c r="Z488" i="1"/>
  <c r="Z489" i="1"/>
  <c r="Z490" i="1"/>
  <c r="Z491" i="1"/>
  <c r="Z492" i="1"/>
  <c r="Z493" i="1"/>
  <c r="Z494" i="1"/>
  <c r="Z495" i="1"/>
  <c r="Z496" i="1"/>
  <c r="Z497" i="1"/>
  <c r="Z498" i="1"/>
  <c r="Z499" i="1"/>
  <c r="Z500" i="1"/>
  <c r="Z501" i="1"/>
  <c r="Z502" i="1"/>
  <c r="Z503" i="1"/>
  <c r="Z504" i="1"/>
  <c r="Z505" i="1"/>
  <c r="Z506" i="1"/>
  <c r="Z507" i="1"/>
  <c r="Z508" i="1"/>
  <c r="Z509" i="1"/>
  <c r="Z510" i="1"/>
  <c r="Z511" i="1"/>
  <c r="Z512" i="1"/>
  <c r="Z513" i="1"/>
  <c r="Z514" i="1"/>
  <c r="Z515" i="1"/>
  <c r="Z516" i="1"/>
  <c r="Z517" i="1"/>
  <c r="Z518" i="1"/>
  <c r="Z519" i="1"/>
  <c r="Z520" i="1"/>
  <c r="Z521" i="1"/>
  <c r="Z522" i="1"/>
  <c r="Z523" i="1"/>
  <c r="Z524" i="1"/>
  <c r="Z525" i="1"/>
  <c r="Z526" i="1"/>
  <c r="Z527" i="1"/>
  <c r="Z528" i="1"/>
  <c r="Z529" i="1"/>
  <c r="Z530" i="1"/>
  <c r="Z531" i="1"/>
  <c r="Z532" i="1"/>
  <c r="Z533" i="1"/>
  <c r="Z534" i="1"/>
  <c r="Z535" i="1"/>
  <c r="Z536" i="1"/>
  <c r="Z537" i="1"/>
  <c r="Z538" i="1"/>
  <c r="Z539" i="1"/>
  <c r="Z540" i="1"/>
  <c r="Z541" i="1"/>
  <c r="Z542" i="1"/>
  <c r="Z543" i="1"/>
  <c r="Z544" i="1"/>
  <c r="Z545" i="1"/>
  <c r="Z546" i="1"/>
  <c r="Z547" i="1"/>
  <c r="Z548" i="1"/>
  <c r="Z549" i="1"/>
  <c r="Z550" i="1"/>
  <c r="Z551" i="1"/>
  <c r="Z552" i="1"/>
  <c r="Z553" i="1"/>
  <c r="Z554" i="1"/>
  <c r="Z555" i="1"/>
  <c r="Z556" i="1"/>
  <c r="Z557" i="1"/>
  <c r="Z558" i="1"/>
  <c r="Z559" i="1"/>
  <c r="Z560" i="1"/>
  <c r="Z561" i="1"/>
  <c r="Z562" i="1"/>
  <c r="Z563" i="1"/>
  <c r="Z564" i="1"/>
  <c r="Z565" i="1"/>
  <c r="Z566" i="1"/>
  <c r="Z567" i="1"/>
  <c r="Z568" i="1"/>
  <c r="Z569" i="1"/>
  <c r="Z570" i="1"/>
  <c r="Z571" i="1"/>
  <c r="Z572" i="1"/>
  <c r="Z573" i="1"/>
  <c r="Z574" i="1"/>
  <c r="Z575" i="1"/>
  <c r="Z576" i="1"/>
  <c r="Z577" i="1"/>
  <c r="Z578" i="1"/>
  <c r="Z579" i="1"/>
  <c r="Z580" i="1"/>
  <c r="Z581" i="1"/>
  <c r="Z582" i="1"/>
  <c r="Z583" i="1"/>
  <c r="Z584" i="1"/>
  <c r="Z585" i="1"/>
  <c r="Z586" i="1"/>
  <c r="Z587" i="1"/>
  <c r="Z588" i="1"/>
  <c r="Z589" i="1"/>
  <c r="Z591" i="1"/>
  <c r="Z590" i="1"/>
  <c r="Z592" i="1"/>
  <c r="Z593" i="1"/>
  <c r="Z594" i="1"/>
  <c r="Z595" i="1"/>
  <c r="Z596" i="1"/>
  <c r="Z597" i="1"/>
  <c r="Z598" i="1"/>
  <c r="Z600" i="1"/>
  <c r="Z601" i="1"/>
  <c r="Z599" i="1"/>
  <c r="Z602" i="1"/>
  <c r="Z603" i="1"/>
  <c r="Z604" i="1"/>
  <c r="Z605" i="1"/>
  <c r="Z606" i="1"/>
  <c r="Z607" i="1"/>
  <c r="Z608" i="1"/>
  <c r="Z609" i="1"/>
  <c r="Z610" i="1"/>
  <c r="Z611" i="1"/>
  <c r="Z612" i="1"/>
  <c r="Z613" i="1"/>
  <c r="Z614" i="1"/>
  <c r="Z615" i="1"/>
  <c r="Z616" i="1"/>
  <c r="Z617" i="1"/>
  <c r="Z618" i="1"/>
  <c r="Z619" i="1"/>
  <c r="Z620" i="1"/>
  <c r="Z621" i="1"/>
  <c r="Z622" i="1"/>
  <c r="Z623" i="1"/>
  <c r="Z624" i="1"/>
  <c r="Z625" i="1"/>
  <c r="Z626" i="1"/>
  <c r="Z627" i="1"/>
  <c r="Z628" i="1"/>
  <c r="Z629" i="1"/>
  <c r="Z630" i="1"/>
  <c r="Z631" i="1"/>
  <c r="Z632" i="1"/>
  <c r="Z633" i="1"/>
  <c r="Z634" i="1"/>
  <c r="Z635" i="1"/>
  <c r="Z636" i="1"/>
  <c r="Z637" i="1"/>
  <c r="Z638" i="1"/>
  <c r="Z639" i="1"/>
  <c r="Z640" i="1"/>
  <c r="Z641" i="1"/>
  <c r="Z642" i="1"/>
  <c r="Z643" i="1"/>
  <c r="Z644" i="1"/>
  <c r="Z645" i="1"/>
  <c r="Z646" i="1"/>
  <c r="Z647" i="1"/>
  <c r="Z648" i="1"/>
  <c r="Z649" i="1"/>
  <c r="Z650" i="1"/>
  <c r="Z651" i="1"/>
  <c r="Z652" i="1"/>
  <c r="Z653" i="1"/>
  <c r="Z654" i="1"/>
  <c r="Z655" i="1"/>
  <c r="Z656" i="1"/>
  <c r="Z657" i="1"/>
  <c r="Z658" i="1"/>
  <c r="Z659" i="1"/>
  <c r="Z660" i="1"/>
  <c r="Z661" i="1"/>
  <c r="Z662" i="1"/>
  <c r="Z663" i="1"/>
  <c r="Z664" i="1"/>
  <c r="Z665" i="1"/>
  <c r="Z666" i="1"/>
  <c r="Z667" i="1"/>
  <c r="Z668" i="1"/>
  <c r="Z669" i="1"/>
  <c r="Z670" i="1"/>
  <c r="Z671" i="1"/>
  <c r="Z672" i="1"/>
  <c r="Z673" i="1"/>
  <c r="Z674" i="1"/>
  <c r="Z411" i="1"/>
  <c r="Z2" i="1"/>
  <c r="P3" i="2" l="1"/>
  <c r="P4" i="2"/>
  <c r="P5" i="2"/>
  <c r="P6" i="2"/>
  <c r="P7" i="2"/>
  <c r="P8" i="2"/>
  <c r="P9" i="2"/>
  <c r="P10" i="2"/>
  <c r="P11" i="2"/>
  <c r="P12" i="2"/>
  <c r="P13" i="2"/>
  <c r="P14" i="2"/>
  <c r="P15" i="2"/>
  <c r="P16" i="2"/>
  <c r="P17" i="2"/>
  <c r="P18" i="2"/>
  <c r="P19" i="2"/>
  <c r="P20" i="2"/>
  <c r="P21" i="2"/>
  <c r="P22" i="2"/>
  <c r="P23" i="2"/>
  <c r="P24" i="2"/>
  <c r="P25" i="2"/>
  <c r="P26" i="2"/>
  <c r="P27" i="2"/>
  <c r="P28" i="2"/>
  <c r="P29" i="2"/>
  <c r="P30" i="2"/>
  <c r="P31" i="2"/>
  <c r="P32" i="2"/>
  <c r="P33" i="2"/>
  <c r="P34" i="2"/>
  <c r="P35" i="2"/>
  <c r="P36" i="2"/>
  <c r="P37" i="2"/>
  <c r="P38" i="2"/>
  <c r="P39" i="2"/>
  <c r="P40" i="2"/>
  <c r="P41" i="2"/>
  <c r="P42" i="2"/>
  <c r="P43" i="2"/>
  <c r="P44" i="2"/>
  <c r="P45" i="2"/>
  <c r="P46" i="2"/>
  <c r="P47" i="2"/>
  <c r="P48" i="2"/>
  <c r="P49" i="2"/>
  <c r="P50" i="2"/>
  <c r="P51" i="2"/>
  <c r="P52" i="2"/>
  <c r="P53" i="2"/>
  <c r="P54" i="2"/>
  <c r="P55" i="2"/>
  <c r="P56" i="2"/>
  <c r="P57" i="2"/>
  <c r="P58" i="2"/>
  <c r="P59" i="2"/>
  <c r="P60" i="2"/>
  <c r="P61" i="2"/>
  <c r="P62" i="2"/>
  <c r="P63" i="2"/>
  <c r="P64" i="2"/>
  <c r="P65" i="2"/>
  <c r="P66" i="2"/>
  <c r="P67" i="2"/>
  <c r="P68" i="2"/>
  <c r="P69" i="2"/>
  <c r="P70" i="2"/>
  <c r="P71" i="2"/>
  <c r="P72" i="2"/>
  <c r="P73" i="2"/>
  <c r="P74" i="2"/>
  <c r="P75" i="2"/>
  <c r="P76" i="2"/>
  <c r="P77" i="2"/>
  <c r="P78" i="2"/>
  <c r="P79" i="2"/>
  <c r="P80" i="2"/>
  <c r="P81" i="2"/>
  <c r="P82" i="2"/>
  <c r="P83" i="2"/>
  <c r="P84" i="2"/>
  <c r="P85" i="2"/>
  <c r="P86" i="2"/>
  <c r="P87" i="2"/>
  <c r="P88" i="2"/>
  <c r="P89" i="2"/>
  <c r="P90" i="2"/>
  <c r="P91" i="2"/>
  <c r="P92" i="2"/>
  <c r="P93" i="2"/>
  <c r="P94" i="2"/>
  <c r="P95" i="2"/>
  <c r="P96" i="2"/>
  <c r="P97" i="2"/>
  <c r="P98" i="2"/>
  <c r="P99" i="2"/>
  <c r="P100" i="2"/>
  <c r="P101" i="2"/>
  <c r="P102" i="2"/>
  <c r="P103" i="2"/>
  <c r="P104" i="2"/>
  <c r="P105" i="2"/>
  <c r="P106" i="2"/>
  <c r="P107" i="2"/>
  <c r="P108" i="2"/>
  <c r="P109" i="2"/>
  <c r="P110" i="2"/>
  <c r="P111" i="2"/>
  <c r="P112" i="2"/>
  <c r="P113" i="2"/>
  <c r="P114" i="2"/>
  <c r="P115" i="2"/>
  <c r="P116" i="2"/>
  <c r="P117" i="2"/>
  <c r="P118" i="2"/>
  <c r="P119" i="2"/>
  <c r="P120" i="2"/>
  <c r="P121" i="2"/>
  <c r="P122" i="2"/>
  <c r="P123" i="2"/>
  <c r="P124" i="2"/>
  <c r="P125" i="2"/>
  <c r="P126" i="2"/>
  <c r="P127" i="2"/>
  <c r="P128" i="2"/>
  <c r="P129" i="2"/>
  <c r="P130" i="2"/>
  <c r="P131" i="2"/>
  <c r="P132" i="2"/>
  <c r="P133" i="2"/>
  <c r="P134" i="2"/>
  <c r="P135" i="2"/>
  <c r="P136" i="2"/>
  <c r="P137" i="2"/>
  <c r="P138" i="2"/>
  <c r="P139" i="2"/>
  <c r="P140" i="2"/>
  <c r="P141" i="2"/>
  <c r="P142" i="2"/>
  <c r="P143" i="2"/>
  <c r="P144" i="2"/>
  <c r="P145" i="2"/>
  <c r="P146" i="2"/>
  <c r="P147" i="2"/>
  <c r="P148" i="2"/>
  <c r="P149" i="2"/>
  <c r="P150" i="2"/>
  <c r="P151" i="2"/>
  <c r="P152" i="2"/>
  <c r="P153" i="2"/>
  <c r="P154" i="2"/>
  <c r="P155" i="2"/>
  <c r="P156" i="2"/>
  <c r="P157" i="2"/>
  <c r="P158" i="2"/>
  <c r="P159" i="2"/>
  <c r="P160" i="2"/>
  <c r="P161" i="2"/>
  <c r="P162" i="2"/>
  <c r="P163" i="2"/>
  <c r="P164" i="2"/>
  <c r="P165" i="2"/>
  <c r="P166" i="2"/>
  <c r="P167" i="2"/>
  <c r="P168" i="2"/>
  <c r="P169" i="2"/>
  <c r="P170" i="2"/>
  <c r="P171" i="2"/>
  <c r="P172" i="2"/>
  <c r="P173" i="2"/>
  <c r="P174" i="2"/>
  <c r="P175" i="2"/>
  <c r="P176" i="2"/>
  <c r="P177" i="2"/>
  <c r="P178" i="2"/>
  <c r="P179" i="2"/>
  <c r="P180" i="2"/>
  <c r="P181" i="2"/>
  <c r="P182" i="2"/>
  <c r="P183" i="2"/>
  <c r="P184" i="2"/>
  <c r="P185" i="2"/>
  <c r="P186" i="2"/>
  <c r="P187" i="2"/>
  <c r="P188" i="2"/>
  <c r="P189" i="2"/>
  <c r="P190" i="2"/>
  <c r="P191" i="2"/>
  <c r="P192" i="2"/>
  <c r="P193" i="2"/>
  <c r="P194" i="2"/>
  <c r="P195" i="2"/>
  <c r="P196" i="2"/>
  <c r="P197" i="2"/>
  <c r="P198" i="2"/>
  <c r="P199" i="2"/>
  <c r="P200" i="2"/>
  <c r="P201" i="2"/>
  <c r="P202" i="2"/>
  <c r="P203" i="2"/>
  <c r="P204" i="2"/>
  <c r="P205" i="2"/>
  <c r="P206" i="2"/>
  <c r="P207" i="2"/>
  <c r="P208" i="2"/>
  <c r="P209" i="2"/>
  <c r="P210" i="2"/>
  <c r="P211" i="2"/>
  <c r="P212" i="2"/>
  <c r="P213" i="2"/>
  <c r="P214" i="2"/>
  <c r="P215" i="2"/>
  <c r="P216" i="2"/>
  <c r="P217" i="2"/>
  <c r="P218" i="2"/>
  <c r="P219" i="2"/>
  <c r="P220" i="2"/>
  <c r="P221" i="2"/>
  <c r="P222" i="2"/>
  <c r="P223" i="2"/>
  <c r="P224" i="2"/>
  <c r="P225" i="2"/>
  <c r="P226" i="2"/>
  <c r="P227" i="2"/>
  <c r="P228" i="2"/>
  <c r="P229" i="2"/>
  <c r="P230" i="2"/>
  <c r="P231" i="2"/>
  <c r="P232" i="2"/>
  <c r="P233" i="2"/>
  <c r="P234" i="2"/>
  <c r="P235" i="2"/>
  <c r="P236" i="2"/>
  <c r="P237" i="2"/>
  <c r="P238" i="2"/>
  <c r="P239" i="2"/>
  <c r="P240" i="2"/>
  <c r="P241" i="2"/>
  <c r="P242" i="2"/>
  <c r="P243" i="2"/>
  <c r="P244" i="2"/>
  <c r="P245" i="2"/>
  <c r="P246" i="2"/>
  <c r="P247" i="2"/>
  <c r="P248" i="2"/>
  <c r="P249" i="2"/>
  <c r="P250" i="2"/>
  <c r="P251" i="2"/>
  <c r="P252" i="2"/>
  <c r="P253" i="2"/>
  <c r="P254" i="2"/>
  <c r="P255" i="2"/>
  <c r="P256" i="2"/>
  <c r="P257" i="2"/>
  <c r="P258" i="2"/>
  <c r="P259" i="2"/>
  <c r="P260" i="2"/>
  <c r="P261" i="2"/>
  <c r="P262" i="2"/>
  <c r="P263" i="2"/>
  <c r="P264" i="2"/>
  <c r="P265" i="2"/>
  <c r="P266" i="2"/>
  <c r="P267" i="2"/>
  <c r="P268" i="2"/>
  <c r="P269" i="2"/>
  <c r="P270" i="2"/>
  <c r="P271" i="2"/>
  <c r="P272" i="2"/>
  <c r="P273" i="2"/>
  <c r="P274" i="2"/>
  <c r="P275" i="2"/>
  <c r="P276" i="2"/>
  <c r="P277" i="2"/>
  <c r="P278" i="2"/>
  <c r="P279" i="2"/>
  <c r="P280" i="2"/>
  <c r="P281" i="2"/>
  <c r="P282" i="2"/>
  <c r="P283" i="2"/>
  <c r="P284" i="2"/>
  <c r="P285" i="2"/>
  <c r="P286" i="2"/>
  <c r="P287" i="2"/>
  <c r="P288" i="2"/>
  <c r="P289" i="2"/>
  <c r="P290" i="2"/>
  <c r="P291" i="2"/>
  <c r="P292" i="2"/>
  <c r="P293" i="2"/>
  <c r="P294" i="2"/>
  <c r="P295" i="2"/>
  <c r="P296" i="2"/>
  <c r="P297" i="2"/>
  <c r="P298" i="2"/>
  <c r="P299" i="2"/>
  <c r="P300" i="2"/>
  <c r="P301" i="2"/>
  <c r="P302" i="2"/>
  <c r="P303" i="2"/>
  <c r="P304" i="2"/>
  <c r="P305" i="2"/>
  <c r="P306" i="2"/>
  <c r="P307" i="2"/>
  <c r="P308" i="2"/>
  <c r="P309" i="2"/>
  <c r="P310" i="2"/>
  <c r="P311" i="2"/>
  <c r="P312" i="2"/>
  <c r="P313" i="2"/>
  <c r="P314" i="2"/>
  <c r="P315" i="2"/>
  <c r="P316" i="2"/>
  <c r="P317" i="2"/>
  <c r="P318" i="2"/>
  <c r="P319" i="2"/>
  <c r="P320" i="2"/>
  <c r="P321" i="2"/>
  <c r="P322" i="2"/>
  <c r="P323" i="2"/>
  <c r="P324" i="2"/>
  <c r="P325" i="2"/>
  <c r="P326" i="2"/>
  <c r="P327" i="2"/>
  <c r="P328" i="2"/>
  <c r="P329" i="2"/>
  <c r="P330" i="2"/>
  <c r="P331" i="2"/>
  <c r="P332" i="2"/>
  <c r="P333" i="2"/>
  <c r="P334" i="2"/>
  <c r="P335" i="2"/>
  <c r="P336" i="2"/>
  <c r="P337" i="2"/>
  <c r="P338" i="2"/>
  <c r="P339" i="2"/>
  <c r="P340" i="2"/>
  <c r="P341" i="2"/>
  <c r="P342" i="2"/>
  <c r="P343" i="2"/>
  <c r="P344" i="2"/>
  <c r="P345" i="2"/>
  <c r="P346" i="2"/>
  <c r="P347" i="2"/>
  <c r="P348" i="2"/>
  <c r="P349" i="2"/>
  <c r="P350" i="2"/>
  <c r="P351" i="2"/>
  <c r="P352" i="2"/>
  <c r="P353" i="2"/>
  <c r="P354" i="2"/>
  <c r="P355" i="2"/>
  <c r="P356" i="2"/>
  <c r="P357" i="2"/>
  <c r="P358" i="2"/>
  <c r="P359" i="2"/>
  <c r="P360" i="2"/>
  <c r="P361" i="2"/>
  <c r="P362" i="2"/>
  <c r="P363" i="2"/>
  <c r="P364" i="2"/>
  <c r="P365" i="2"/>
  <c r="P366" i="2"/>
  <c r="P367" i="2"/>
  <c r="P368" i="2"/>
  <c r="P369" i="2"/>
  <c r="P370" i="2"/>
  <c r="P371" i="2"/>
  <c r="P372" i="2"/>
  <c r="P373" i="2"/>
  <c r="P374" i="2"/>
  <c r="P375" i="2"/>
  <c r="P376" i="2"/>
  <c r="P377" i="2"/>
  <c r="P378" i="2"/>
  <c r="P379" i="2"/>
  <c r="P380" i="2"/>
  <c r="P381" i="2"/>
  <c r="P382" i="2"/>
  <c r="P383" i="2"/>
  <c r="P384" i="2"/>
  <c r="P385" i="2"/>
  <c r="P386" i="2"/>
  <c r="P387" i="2"/>
  <c r="P388" i="2"/>
  <c r="P389" i="2"/>
  <c r="P390" i="2"/>
  <c r="P391" i="2"/>
  <c r="P392" i="2"/>
  <c r="P393" i="2"/>
  <c r="P394" i="2"/>
  <c r="P395" i="2"/>
  <c r="P396" i="2"/>
  <c r="P397" i="2"/>
  <c r="P398" i="2"/>
  <c r="P399" i="2"/>
  <c r="P400" i="2"/>
  <c r="P401" i="2"/>
  <c r="P402" i="2"/>
  <c r="P403" i="2"/>
  <c r="P404" i="2"/>
  <c r="P405" i="2"/>
  <c r="P406" i="2"/>
  <c r="P407" i="2"/>
  <c r="P408" i="2"/>
  <c r="P409" i="2"/>
  <c r="P410" i="2"/>
  <c r="P411" i="2"/>
  <c r="P412" i="2"/>
  <c r="P413" i="2"/>
  <c r="P414" i="2"/>
  <c r="P415" i="2"/>
  <c r="P416" i="2"/>
  <c r="P417" i="2"/>
  <c r="P418" i="2"/>
  <c r="P419" i="2"/>
  <c r="P420" i="2"/>
  <c r="P421" i="2"/>
  <c r="P422" i="2"/>
  <c r="P423" i="2"/>
  <c r="P424" i="2"/>
  <c r="P425" i="2"/>
  <c r="P426" i="2"/>
  <c r="P427" i="2"/>
  <c r="P428" i="2"/>
  <c r="P429" i="2"/>
  <c r="P430" i="2"/>
  <c r="P431" i="2"/>
  <c r="P432" i="2"/>
  <c r="P433" i="2"/>
  <c r="P434" i="2"/>
  <c r="P435" i="2"/>
  <c r="P436" i="2"/>
  <c r="P437" i="2"/>
  <c r="P438" i="2"/>
  <c r="P439" i="2"/>
  <c r="P440" i="2"/>
  <c r="P441" i="2"/>
  <c r="P442" i="2"/>
  <c r="P443" i="2"/>
  <c r="P444" i="2"/>
  <c r="P445" i="2"/>
  <c r="P446" i="2"/>
  <c r="P447" i="2"/>
  <c r="P448" i="2"/>
  <c r="P449" i="2"/>
  <c r="P450" i="2"/>
  <c r="P451" i="2"/>
  <c r="P452" i="2"/>
  <c r="P453" i="2"/>
  <c r="P454" i="2"/>
  <c r="P455" i="2"/>
  <c r="P456" i="2"/>
  <c r="P457" i="2"/>
  <c r="P458" i="2"/>
  <c r="P459" i="2"/>
  <c r="P460" i="2"/>
  <c r="P461" i="2"/>
  <c r="P462" i="2"/>
  <c r="P463" i="2"/>
  <c r="P464" i="2"/>
  <c r="P465" i="2"/>
  <c r="P466" i="2"/>
  <c r="P467" i="2"/>
  <c r="P468" i="2"/>
  <c r="P469" i="2"/>
  <c r="P470" i="2"/>
  <c r="P471" i="2"/>
  <c r="P472" i="2"/>
  <c r="P473" i="2"/>
  <c r="P474" i="2"/>
  <c r="P475" i="2"/>
  <c r="P476" i="2"/>
  <c r="P477" i="2"/>
  <c r="P478" i="2"/>
  <c r="P479" i="2"/>
  <c r="P480" i="2"/>
  <c r="P481" i="2"/>
  <c r="P482" i="2"/>
  <c r="P483" i="2"/>
  <c r="P484" i="2"/>
  <c r="P485" i="2"/>
  <c r="P486" i="2"/>
  <c r="P487" i="2"/>
  <c r="P488" i="2"/>
  <c r="P489" i="2"/>
  <c r="P490" i="2"/>
  <c r="P491" i="2"/>
  <c r="P492" i="2"/>
  <c r="P493" i="2"/>
  <c r="P494" i="2"/>
  <c r="P495" i="2"/>
  <c r="P496" i="2"/>
  <c r="P497" i="2"/>
  <c r="P498" i="2"/>
  <c r="P499" i="2"/>
  <c r="P500" i="2"/>
  <c r="P501" i="2"/>
  <c r="P502" i="2"/>
  <c r="P503" i="2"/>
  <c r="P504" i="2"/>
  <c r="P505" i="2"/>
  <c r="P506" i="2"/>
  <c r="P507" i="2"/>
  <c r="P508" i="2"/>
  <c r="P509" i="2"/>
  <c r="P510" i="2"/>
  <c r="P511" i="2"/>
  <c r="P512" i="2"/>
  <c r="P513" i="2"/>
  <c r="P514" i="2"/>
  <c r="P515" i="2"/>
  <c r="P516" i="2"/>
  <c r="P517" i="2"/>
  <c r="P518" i="2"/>
  <c r="P519" i="2"/>
  <c r="P520" i="2"/>
  <c r="P521" i="2"/>
  <c r="P522" i="2"/>
  <c r="P523" i="2"/>
  <c r="P524" i="2"/>
  <c r="P525" i="2"/>
  <c r="P526" i="2"/>
  <c r="P527" i="2"/>
  <c r="P528" i="2"/>
  <c r="P529" i="2"/>
  <c r="P530" i="2"/>
  <c r="P531" i="2"/>
  <c r="P532" i="2"/>
  <c r="P533" i="2"/>
  <c r="P534" i="2"/>
  <c r="P535" i="2"/>
  <c r="P536" i="2"/>
  <c r="P537" i="2"/>
  <c r="P538" i="2"/>
  <c r="P539" i="2"/>
  <c r="P540" i="2"/>
  <c r="P541" i="2"/>
  <c r="P542" i="2"/>
  <c r="P543" i="2"/>
  <c r="P544" i="2"/>
  <c r="P545" i="2"/>
  <c r="P546" i="2"/>
  <c r="P547" i="2"/>
  <c r="P548" i="2"/>
  <c r="P549" i="2"/>
  <c r="P550" i="2"/>
  <c r="P551" i="2"/>
  <c r="P552" i="2"/>
  <c r="P553" i="2"/>
  <c r="P554" i="2"/>
  <c r="P555" i="2"/>
  <c r="P556" i="2"/>
  <c r="P557" i="2"/>
  <c r="P558" i="2"/>
  <c r="P559" i="2"/>
  <c r="P560" i="2"/>
  <c r="P561" i="2"/>
  <c r="P562" i="2"/>
  <c r="P563" i="2"/>
  <c r="P564" i="2"/>
  <c r="P565" i="2"/>
  <c r="P566" i="2"/>
  <c r="P567" i="2"/>
  <c r="P568" i="2"/>
  <c r="P569" i="2"/>
  <c r="P570" i="2"/>
  <c r="P571" i="2"/>
  <c r="P572" i="2"/>
  <c r="P573" i="2"/>
  <c r="P574" i="2"/>
  <c r="P575" i="2"/>
  <c r="P576" i="2"/>
  <c r="P577" i="2"/>
  <c r="P578" i="2"/>
  <c r="P579" i="2"/>
  <c r="P580" i="2"/>
  <c r="P581" i="2"/>
  <c r="P582" i="2"/>
  <c r="P583" i="2"/>
  <c r="P584" i="2"/>
  <c r="P585" i="2"/>
  <c r="P586" i="2"/>
  <c r="P587" i="2"/>
  <c r="P588" i="2"/>
  <c r="P589" i="2"/>
  <c r="P590" i="2"/>
  <c r="P591" i="2"/>
  <c r="P592" i="2"/>
  <c r="P593" i="2"/>
  <c r="P594" i="2"/>
  <c r="P595" i="2"/>
  <c r="P596" i="2"/>
  <c r="P597" i="2"/>
  <c r="P598" i="2"/>
  <c r="P599" i="2"/>
  <c r="P600" i="2"/>
  <c r="P601" i="2"/>
  <c r="P602" i="2"/>
  <c r="P603" i="2"/>
  <c r="P604" i="2"/>
  <c r="P605" i="2"/>
  <c r="P606" i="2"/>
  <c r="P607" i="2"/>
  <c r="P608" i="2"/>
  <c r="P609" i="2"/>
  <c r="P610" i="2"/>
  <c r="P611" i="2"/>
  <c r="P612" i="2"/>
  <c r="P613" i="2"/>
  <c r="P614" i="2"/>
  <c r="P615" i="2"/>
  <c r="P616" i="2"/>
  <c r="P617" i="2"/>
  <c r="P618" i="2"/>
  <c r="P619" i="2"/>
  <c r="P620" i="2"/>
  <c r="P621" i="2"/>
  <c r="P622" i="2"/>
  <c r="P623" i="2"/>
  <c r="P624" i="2"/>
  <c r="P625" i="2"/>
  <c r="P626" i="2"/>
  <c r="P627" i="2"/>
  <c r="P628" i="2"/>
  <c r="P629" i="2"/>
  <c r="P630" i="2"/>
  <c r="P631" i="2"/>
  <c r="P632" i="2"/>
  <c r="P633" i="2"/>
  <c r="P634" i="2"/>
  <c r="P635" i="2"/>
  <c r="P636" i="2"/>
  <c r="P637" i="2"/>
  <c r="P638" i="2"/>
  <c r="P639" i="2"/>
  <c r="P640" i="2"/>
  <c r="P641" i="2"/>
  <c r="P642" i="2"/>
  <c r="P643" i="2"/>
  <c r="P644" i="2"/>
  <c r="P645" i="2"/>
  <c r="P646" i="2"/>
  <c r="P647" i="2"/>
  <c r="P648" i="2"/>
  <c r="P649" i="2"/>
  <c r="P650" i="2"/>
  <c r="P651" i="2"/>
  <c r="P652" i="2"/>
  <c r="P653" i="2"/>
  <c r="P654" i="2"/>
  <c r="P655" i="2"/>
  <c r="P656" i="2"/>
  <c r="P657" i="2"/>
  <c r="P658" i="2"/>
  <c r="P659" i="2"/>
  <c r="P660" i="2"/>
  <c r="P661" i="2"/>
  <c r="P662" i="2"/>
  <c r="P663" i="2"/>
  <c r="P664" i="2"/>
  <c r="P665" i="2"/>
  <c r="P666" i="2"/>
  <c r="P667" i="2"/>
  <c r="P668" i="2"/>
  <c r="P669" i="2"/>
  <c r="P670" i="2"/>
  <c r="P671" i="2"/>
  <c r="P672" i="2"/>
  <c r="P673" i="2"/>
  <c r="P674" i="2"/>
  <c r="P675" i="2"/>
  <c r="P676" i="2"/>
  <c r="P677" i="2"/>
  <c r="P678" i="2"/>
  <c r="P679" i="2"/>
  <c r="P680" i="2"/>
  <c r="P681" i="2"/>
  <c r="P682" i="2"/>
  <c r="P683" i="2"/>
  <c r="P684" i="2"/>
  <c r="P685" i="2"/>
  <c r="P686" i="2"/>
  <c r="P687" i="2"/>
  <c r="P688" i="2"/>
  <c r="P689" i="2"/>
  <c r="P690" i="2"/>
  <c r="P691" i="2"/>
  <c r="P692" i="2"/>
  <c r="P693" i="2"/>
  <c r="P694" i="2"/>
  <c r="P695" i="2"/>
  <c r="P696" i="2"/>
  <c r="P697" i="2"/>
  <c r="P698" i="2"/>
  <c r="P699" i="2"/>
  <c r="P700" i="2"/>
  <c r="P701" i="2"/>
  <c r="P702" i="2"/>
  <c r="P703" i="2"/>
  <c r="P704" i="2"/>
  <c r="P705" i="2"/>
  <c r="P706" i="2"/>
  <c r="P707" i="2"/>
  <c r="P708" i="2"/>
  <c r="P709" i="2"/>
  <c r="P710" i="2"/>
  <c r="P711" i="2"/>
  <c r="P712" i="2"/>
  <c r="P713" i="2"/>
  <c r="P714" i="2"/>
  <c r="P715" i="2"/>
  <c r="P716" i="2"/>
  <c r="P717" i="2"/>
  <c r="P718" i="2"/>
  <c r="P719" i="2"/>
  <c r="P720" i="2"/>
  <c r="P721" i="2"/>
  <c r="P722" i="2"/>
  <c r="P723" i="2"/>
  <c r="P724" i="2"/>
  <c r="P725" i="2"/>
  <c r="P726" i="2"/>
  <c r="P727" i="2"/>
  <c r="P728" i="2"/>
  <c r="P729" i="2"/>
  <c r="P730" i="2"/>
  <c r="P731" i="2"/>
  <c r="P732" i="2"/>
  <c r="P733" i="2"/>
  <c r="P734" i="2"/>
  <c r="P735" i="2"/>
  <c r="P736" i="2"/>
  <c r="P737" i="2"/>
  <c r="P738" i="2"/>
  <c r="P739" i="2"/>
  <c r="P740" i="2"/>
  <c r="P741" i="2"/>
  <c r="P742" i="2"/>
  <c r="P743" i="2"/>
  <c r="P744" i="2"/>
  <c r="P745" i="2"/>
  <c r="P746" i="2"/>
  <c r="P747" i="2"/>
  <c r="P748" i="2"/>
  <c r="P749" i="2"/>
  <c r="P750" i="2"/>
  <c r="P751" i="2"/>
  <c r="P752" i="2"/>
  <c r="P753" i="2"/>
  <c r="P754" i="2"/>
  <c r="P755" i="2"/>
  <c r="P756" i="2"/>
  <c r="P757" i="2"/>
  <c r="P758" i="2"/>
  <c r="P759" i="2"/>
  <c r="P760" i="2"/>
  <c r="P761" i="2"/>
  <c r="P762" i="2"/>
  <c r="P763" i="2"/>
  <c r="P764" i="2"/>
  <c r="P765" i="2"/>
  <c r="P766" i="2"/>
  <c r="P767" i="2"/>
  <c r="P768" i="2"/>
  <c r="P769" i="2"/>
  <c r="P770" i="2"/>
  <c r="P771" i="2"/>
  <c r="P772" i="2"/>
  <c r="P773" i="2"/>
  <c r="P774" i="2"/>
  <c r="P775" i="2"/>
  <c r="P776" i="2"/>
  <c r="P777" i="2"/>
  <c r="P778" i="2"/>
  <c r="P779" i="2"/>
  <c r="P780" i="2"/>
  <c r="P781" i="2"/>
  <c r="P782" i="2"/>
  <c r="P783" i="2"/>
  <c r="P784" i="2"/>
  <c r="P785" i="2"/>
  <c r="P786" i="2"/>
  <c r="P787" i="2"/>
  <c r="P788" i="2"/>
  <c r="P789" i="2"/>
  <c r="P790" i="2"/>
  <c r="P791" i="2"/>
  <c r="P792" i="2"/>
  <c r="P793" i="2"/>
  <c r="P794" i="2"/>
  <c r="P795" i="2"/>
  <c r="P796" i="2"/>
  <c r="P797" i="2"/>
  <c r="P798" i="2"/>
  <c r="P799" i="2"/>
  <c r="P800" i="2"/>
  <c r="P801" i="2"/>
  <c r="P802" i="2"/>
  <c r="P803" i="2"/>
  <c r="P804" i="2"/>
  <c r="P805" i="2"/>
  <c r="P806" i="2"/>
  <c r="P807" i="2"/>
  <c r="P808" i="2"/>
  <c r="P809" i="2"/>
  <c r="P810" i="2"/>
  <c r="P811" i="2"/>
  <c r="P812" i="2"/>
  <c r="P813" i="2"/>
  <c r="P814" i="2"/>
  <c r="P815" i="2"/>
  <c r="P816" i="2"/>
  <c r="P817" i="2"/>
  <c r="P818" i="2"/>
  <c r="P819" i="2"/>
  <c r="P820" i="2"/>
  <c r="P821" i="2"/>
  <c r="P822" i="2"/>
  <c r="P823" i="2"/>
  <c r="P824" i="2"/>
  <c r="P825" i="2"/>
  <c r="P826" i="2"/>
  <c r="P827" i="2"/>
  <c r="P828" i="2"/>
  <c r="P829" i="2"/>
  <c r="P830" i="2"/>
  <c r="P831" i="2"/>
  <c r="P832" i="2"/>
  <c r="P833" i="2"/>
  <c r="P834" i="2"/>
  <c r="P835" i="2"/>
  <c r="P836" i="2"/>
  <c r="P837" i="2"/>
  <c r="P838" i="2"/>
  <c r="P839" i="2"/>
  <c r="P840" i="2"/>
  <c r="P841" i="2"/>
  <c r="P842" i="2"/>
  <c r="P843" i="2"/>
  <c r="P844" i="2"/>
  <c r="P845" i="2"/>
  <c r="P846" i="2"/>
  <c r="P847" i="2"/>
  <c r="P848" i="2"/>
  <c r="P849" i="2"/>
  <c r="P850" i="2"/>
  <c r="P851" i="2"/>
  <c r="P852" i="2"/>
  <c r="P853" i="2"/>
  <c r="P854" i="2"/>
  <c r="P855" i="2"/>
  <c r="P856" i="2"/>
  <c r="P857" i="2"/>
  <c r="P858" i="2"/>
  <c r="P859" i="2"/>
  <c r="P860" i="2"/>
  <c r="P861" i="2"/>
  <c r="P862" i="2"/>
  <c r="P863" i="2"/>
  <c r="P864" i="2"/>
  <c r="P865" i="2"/>
  <c r="P866" i="2"/>
  <c r="P867" i="2"/>
  <c r="P868" i="2"/>
  <c r="P869" i="2"/>
  <c r="P870" i="2"/>
  <c r="P871" i="2"/>
  <c r="P872" i="2"/>
  <c r="P873" i="2"/>
  <c r="P874" i="2"/>
  <c r="P875" i="2"/>
  <c r="P876" i="2"/>
  <c r="P877" i="2"/>
  <c r="P878" i="2"/>
  <c r="P879" i="2"/>
  <c r="P880" i="2"/>
  <c r="P881" i="2"/>
  <c r="P882" i="2"/>
  <c r="P883" i="2"/>
  <c r="P884" i="2"/>
  <c r="P885" i="2"/>
  <c r="P886" i="2"/>
  <c r="P887" i="2"/>
  <c r="P888" i="2"/>
  <c r="P889" i="2"/>
  <c r="P890" i="2"/>
  <c r="P891" i="2"/>
  <c r="P892" i="2"/>
  <c r="P893" i="2"/>
  <c r="P894" i="2"/>
  <c r="P895" i="2"/>
  <c r="P896" i="2"/>
  <c r="P897" i="2"/>
  <c r="P898" i="2"/>
  <c r="P899" i="2"/>
  <c r="P900" i="2"/>
  <c r="P901" i="2"/>
  <c r="P902" i="2"/>
  <c r="P903" i="2"/>
  <c r="P904" i="2"/>
  <c r="P905" i="2"/>
  <c r="P906" i="2"/>
  <c r="P907" i="2"/>
  <c r="P908" i="2"/>
  <c r="P909" i="2"/>
  <c r="P910" i="2"/>
  <c r="P911" i="2"/>
  <c r="P912" i="2"/>
  <c r="P913" i="2"/>
  <c r="P914" i="2"/>
  <c r="P915" i="2"/>
  <c r="P916" i="2"/>
  <c r="P917" i="2"/>
  <c r="P918" i="2"/>
  <c r="P919" i="2"/>
  <c r="P920" i="2"/>
  <c r="P921" i="2"/>
  <c r="P922" i="2"/>
  <c r="P923" i="2"/>
  <c r="P924" i="2"/>
  <c r="P925" i="2"/>
  <c r="P926" i="2"/>
  <c r="P927" i="2"/>
  <c r="P928" i="2"/>
  <c r="P929" i="2"/>
  <c r="P930" i="2"/>
  <c r="P931" i="2"/>
  <c r="P932" i="2"/>
  <c r="P933" i="2"/>
  <c r="P934" i="2"/>
  <c r="P935" i="2"/>
  <c r="P936" i="2"/>
  <c r="P937" i="2"/>
  <c r="P938" i="2"/>
  <c r="P939" i="2"/>
  <c r="P940" i="2"/>
  <c r="P941" i="2"/>
  <c r="P942" i="2"/>
  <c r="P943" i="2"/>
  <c r="P944" i="2"/>
  <c r="P945" i="2"/>
  <c r="P946" i="2"/>
  <c r="P947" i="2"/>
  <c r="P948" i="2"/>
  <c r="P949" i="2"/>
  <c r="P950" i="2"/>
  <c r="P951" i="2"/>
  <c r="P952" i="2"/>
  <c r="P953" i="2"/>
  <c r="P954" i="2"/>
  <c r="P955" i="2"/>
  <c r="P956" i="2"/>
  <c r="P957" i="2"/>
  <c r="P958" i="2"/>
  <c r="P959" i="2"/>
  <c r="P960" i="2"/>
  <c r="P961" i="2"/>
  <c r="P962" i="2"/>
  <c r="P963" i="2"/>
  <c r="P964" i="2"/>
  <c r="P965" i="2"/>
  <c r="P966" i="2"/>
  <c r="P967" i="2"/>
  <c r="P968" i="2"/>
  <c r="P969" i="2"/>
  <c r="P970" i="2"/>
  <c r="P971" i="2"/>
  <c r="P972" i="2"/>
  <c r="P973" i="2"/>
  <c r="P974" i="2"/>
  <c r="P975" i="2"/>
  <c r="P976" i="2"/>
  <c r="P977" i="2"/>
  <c r="P978" i="2"/>
  <c r="P979" i="2"/>
  <c r="P980" i="2"/>
  <c r="P981" i="2"/>
  <c r="P982" i="2"/>
  <c r="P983" i="2"/>
  <c r="P984" i="2"/>
  <c r="P985" i="2"/>
  <c r="P986" i="2"/>
  <c r="P987" i="2"/>
  <c r="P988" i="2"/>
  <c r="P989" i="2"/>
  <c r="P990" i="2"/>
  <c r="P991" i="2"/>
  <c r="P992" i="2"/>
  <c r="P993" i="2"/>
  <c r="P994" i="2"/>
  <c r="P995" i="2"/>
  <c r="P996" i="2"/>
  <c r="P997" i="2"/>
  <c r="P998" i="2"/>
  <c r="P999" i="2"/>
  <c r="P1000" i="2"/>
  <c r="P1001" i="2"/>
  <c r="P1002" i="2"/>
  <c r="P1003" i="2"/>
  <c r="P1004" i="2"/>
  <c r="P1005" i="2"/>
  <c r="P1006" i="2"/>
  <c r="P1007" i="2"/>
  <c r="P1008" i="2"/>
  <c r="P1009" i="2"/>
  <c r="P1010" i="2"/>
  <c r="P1011" i="2"/>
  <c r="P1012" i="2"/>
  <c r="P1013" i="2"/>
  <c r="P1014" i="2"/>
  <c r="P1015" i="2"/>
  <c r="P1016" i="2"/>
  <c r="P1017" i="2"/>
  <c r="P1018" i="2"/>
  <c r="P1019" i="2"/>
  <c r="P1020" i="2"/>
  <c r="P1021" i="2"/>
  <c r="P1022" i="2"/>
  <c r="P1023" i="2"/>
  <c r="P1024" i="2"/>
  <c r="P1025" i="2"/>
  <c r="P1026" i="2"/>
  <c r="P1027" i="2"/>
  <c r="P1028" i="2"/>
  <c r="P1029" i="2"/>
  <c r="P1030" i="2"/>
  <c r="P1031" i="2"/>
  <c r="P1032" i="2"/>
  <c r="P1033" i="2"/>
  <c r="P1034" i="2"/>
  <c r="P1035" i="2"/>
  <c r="P1036" i="2"/>
  <c r="P1037" i="2"/>
  <c r="P1038" i="2"/>
  <c r="P1039" i="2"/>
  <c r="P1040" i="2"/>
  <c r="P1041" i="2"/>
  <c r="P1042" i="2"/>
  <c r="P1043" i="2"/>
  <c r="P1044" i="2"/>
  <c r="P1045" i="2"/>
  <c r="P1046" i="2"/>
  <c r="P1047" i="2"/>
  <c r="P1048" i="2"/>
  <c r="P1049" i="2"/>
  <c r="P1050" i="2"/>
  <c r="P1051" i="2"/>
  <c r="P1052" i="2"/>
  <c r="P1053" i="2"/>
  <c r="P1054" i="2"/>
  <c r="P1055" i="2"/>
  <c r="P1056" i="2"/>
  <c r="P1057" i="2"/>
  <c r="P1058" i="2"/>
  <c r="P1059" i="2"/>
  <c r="P1060" i="2"/>
  <c r="P1061" i="2"/>
  <c r="P1062" i="2"/>
  <c r="P1063" i="2"/>
  <c r="P1064" i="2"/>
  <c r="P1065" i="2"/>
  <c r="P1066" i="2"/>
  <c r="P1067" i="2"/>
  <c r="P1068" i="2"/>
  <c r="P1069" i="2"/>
  <c r="P1070" i="2"/>
  <c r="P1071" i="2"/>
  <c r="P1072" i="2"/>
  <c r="P1073" i="2"/>
  <c r="P1074" i="2"/>
  <c r="P1075" i="2"/>
  <c r="P1076" i="2"/>
  <c r="P1077" i="2"/>
  <c r="P1078" i="2"/>
  <c r="P1079" i="2"/>
  <c r="P1080" i="2"/>
  <c r="P1081" i="2"/>
  <c r="P1082" i="2"/>
  <c r="P1083" i="2"/>
  <c r="P1084" i="2"/>
  <c r="P1085" i="2"/>
  <c r="P1086" i="2"/>
  <c r="P1087" i="2"/>
  <c r="P1088" i="2"/>
  <c r="P1089" i="2"/>
  <c r="P1090" i="2"/>
  <c r="P1091" i="2"/>
  <c r="P1092" i="2"/>
  <c r="P1093" i="2"/>
  <c r="P1094" i="2"/>
  <c r="P1095" i="2"/>
  <c r="P1096" i="2"/>
  <c r="P1097" i="2"/>
  <c r="P1098" i="2"/>
  <c r="P1099" i="2"/>
  <c r="P1100" i="2"/>
  <c r="P1101" i="2"/>
  <c r="P1102" i="2"/>
  <c r="P1103" i="2"/>
  <c r="P1104" i="2"/>
  <c r="P1105" i="2"/>
  <c r="P1106" i="2"/>
  <c r="P1107" i="2"/>
  <c r="P1108" i="2"/>
  <c r="P1109" i="2"/>
  <c r="P1110" i="2"/>
  <c r="P1111" i="2"/>
  <c r="P1112" i="2"/>
  <c r="P1113" i="2"/>
  <c r="P1114" i="2"/>
  <c r="P1115" i="2"/>
  <c r="P1116" i="2"/>
  <c r="P1117" i="2"/>
  <c r="P1118" i="2"/>
  <c r="P1119" i="2"/>
  <c r="P1120" i="2"/>
  <c r="P1121" i="2"/>
  <c r="P1122" i="2"/>
  <c r="P1123" i="2"/>
  <c r="P1124" i="2"/>
  <c r="P1125" i="2"/>
  <c r="P1126" i="2"/>
  <c r="P1127" i="2"/>
  <c r="P1128" i="2"/>
  <c r="P1129" i="2"/>
  <c r="P1130" i="2"/>
  <c r="P1131" i="2"/>
  <c r="P1132" i="2"/>
  <c r="P1133" i="2"/>
  <c r="P1134" i="2"/>
  <c r="P1135" i="2"/>
  <c r="P1136" i="2"/>
  <c r="P1137" i="2"/>
  <c r="P1138" i="2"/>
  <c r="P1139" i="2"/>
  <c r="P1140" i="2"/>
  <c r="P1141" i="2"/>
  <c r="P1142" i="2"/>
  <c r="P1143" i="2"/>
  <c r="P1144" i="2"/>
  <c r="P1145" i="2"/>
  <c r="P1146" i="2"/>
  <c r="P1147" i="2"/>
  <c r="P1148" i="2"/>
  <c r="P1149" i="2"/>
  <c r="P1150" i="2"/>
  <c r="P1151" i="2"/>
  <c r="P1152" i="2"/>
  <c r="P1153" i="2"/>
  <c r="P1154" i="2"/>
  <c r="P1155" i="2"/>
  <c r="P1156" i="2"/>
  <c r="P1157" i="2"/>
  <c r="P1158" i="2"/>
  <c r="P1159" i="2"/>
  <c r="P1160" i="2"/>
  <c r="P1161" i="2"/>
  <c r="P1162" i="2"/>
  <c r="P1163" i="2"/>
  <c r="P1164" i="2"/>
  <c r="P1165" i="2"/>
  <c r="P1166" i="2"/>
  <c r="P1167" i="2"/>
  <c r="P1168" i="2"/>
  <c r="P1169" i="2"/>
  <c r="P1170" i="2"/>
  <c r="P1171" i="2"/>
  <c r="P1172" i="2"/>
  <c r="P1173" i="2"/>
  <c r="P1174" i="2"/>
  <c r="P1175" i="2"/>
  <c r="P1176" i="2"/>
  <c r="P1177" i="2"/>
  <c r="P1178" i="2"/>
  <c r="P1179" i="2"/>
  <c r="P1180" i="2"/>
  <c r="P1181" i="2"/>
  <c r="P1182" i="2"/>
  <c r="P1183" i="2"/>
  <c r="P1184" i="2"/>
  <c r="P1185" i="2"/>
  <c r="P1186" i="2"/>
  <c r="P1187" i="2"/>
  <c r="P1188" i="2"/>
  <c r="P1189" i="2"/>
  <c r="P1190" i="2"/>
  <c r="P1191" i="2"/>
  <c r="P1192" i="2"/>
  <c r="P1193" i="2"/>
  <c r="P1194" i="2"/>
  <c r="P1195" i="2"/>
  <c r="P1196" i="2"/>
  <c r="P1197" i="2"/>
  <c r="P1198" i="2"/>
  <c r="P1199" i="2"/>
  <c r="P1200" i="2"/>
  <c r="P1201" i="2"/>
  <c r="P1202" i="2"/>
  <c r="P1203" i="2"/>
  <c r="P1204" i="2"/>
  <c r="P1205" i="2"/>
  <c r="P1206" i="2"/>
  <c r="P1207" i="2"/>
  <c r="P1208" i="2"/>
  <c r="P1209" i="2"/>
  <c r="P1210" i="2"/>
  <c r="P1211" i="2"/>
  <c r="P1212" i="2"/>
  <c r="P1213" i="2"/>
  <c r="P1214" i="2"/>
  <c r="P1215" i="2"/>
  <c r="P1216" i="2"/>
  <c r="P1217" i="2"/>
  <c r="P1218" i="2"/>
  <c r="P1219" i="2"/>
  <c r="P1220" i="2"/>
  <c r="P1221" i="2"/>
  <c r="P1222" i="2"/>
  <c r="P1223" i="2"/>
  <c r="P1224" i="2"/>
  <c r="P1225" i="2"/>
  <c r="P1226" i="2"/>
  <c r="P1227" i="2"/>
  <c r="P1228" i="2"/>
  <c r="P1229" i="2"/>
  <c r="P1230" i="2"/>
  <c r="P1231" i="2"/>
  <c r="P1232" i="2"/>
  <c r="P1233" i="2"/>
  <c r="P1234" i="2"/>
  <c r="P1235" i="2"/>
  <c r="P1236" i="2"/>
  <c r="P1237" i="2"/>
  <c r="P1238" i="2"/>
  <c r="P1239" i="2"/>
  <c r="P1240" i="2"/>
  <c r="P1241" i="2"/>
  <c r="P1242" i="2"/>
  <c r="P1243" i="2"/>
  <c r="P1244" i="2"/>
  <c r="P1245" i="2"/>
  <c r="P1246" i="2"/>
  <c r="P1247" i="2"/>
  <c r="P1248" i="2"/>
  <c r="P1249" i="2"/>
  <c r="P1250" i="2"/>
  <c r="P1251" i="2"/>
  <c r="P1252" i="2"/>
  <c r="P1253" i="2"/>
  <c r="P1254" i="2"/>
  <c r="P1255" i="2"/>
  <c r="P1256" i="2"/>
  <c r="P1257" i="2"/>
  <c r="P1258" i="2"/>
  <c r="P1259" i="2"/>
  <c r="P1260" i="2"/>
  <c r="P1261" i="2"/>
  <c r="P1262" i="2"/>
  <c r="P1263" i="2"/>
  <c r="P1264" i="2"/>
  <c r="P1265" i="2"/>
  <c r="P1266" i="2"/>
  <c r="P1267" i="2"/>
  <c r="P1268" i="2"/>
  <c r="P1269" i="2"/>
  <c r="P1270" i="2"/>
  <c r="P1271" i="2"/>
  <c r="P1272" i="2"/>
  <c r="P1273" i="2"/>
  <c r="P1274" i="2"/>
  <c r="P1275" i="2"/>
  <c r="P1276" i="2"/>
  <c r="P1277" i="2"/>
  <c r="P1278" i="2"/>
  <c r="P1279" i="2"/>
  <c r="P1280" i="2"/>
  <c r="P1281" i="2"/>
  <c r="P1282" i="2"/>
  <c r="P1283" i="2"/>
  <c r="P1284" i="2"/>
  <c r="P1285" i="2"/>
  <c r="P1286" i="2"/>
  <c r="P1287" i="2"/>
  <c r="P1288" i="2"/>
  <c r="P1289" i="2"/>
  <c r="P1290" i="2"/>
  <c r="P1291" i="2"/>
  <c r="P1292" i="2"/>
  <c r="P1293" i="2"/>
  <c r="P1294" i="2"/>
  <c r="P1295" i="2"/>
  <c r="P1296" i="2"/>
  <c r="P1297" i="2"/>
  <c r="P1298" i="2"/>
  <c r="P1299" i="2"/>
  <c r="P1300" i="2"/>
  <c r="P1301" i="2"/>
  <c r="P1302" i="2"/>
  <c r="P1303" i="2"/>
  <c r="P1304" i="2"/>
  <c r="P1305" i="2"/>
  <c r="P1306" i="2"/>
  <c r="P1307" i="2"/>
  <c r="P1308" i="2"/>
  <c r="P1309" i="2"/>
  <c r="P1310" i="2"/>
  <c r="P1311" i="2"/>
  <c r="P1312" i="2"/>
  <c r="P1313" i="2"/>
  <c r="P1314" i="2"/>
  <c r="P1315" i="2"/>
  <c r="P1316" i="2"/>
  <c r="P1317" i="2"/>
  <c r="P1318" i="2"/>
  <c r="P1319" i="2"/>
  <c r="P1320" i="2"/>
  <c r="P1321" i="2"/>
  <c r="P1322" i="2"/>
  <c r="P1323" i="2"/>
  <c r="P1324" i="2"/>
  <c r="P1325" i="2"/>
  <c r="P1326" i="2"/>
  <c r="P1327" i="2"/>
  <c r="P1328" i="2"/>
  <c r="P1329" i="2"/>
  <c r="P1330" i="2"/>
  <c r="P1331" i="2"/>
  <c r="P1332" i="2"/>
  <c r="P1333" i="2"/>
  <c r="P1334" i="2"/>
  <c r="P1335" i="2"/>
  <c r="P1336" i="2"/>
  <c r="P1337" i="2"/>
  <c r="P1338" i="2"/>
  <c r="P1339" i="2"/>
  <c r="P1340" i="2"/>
  <c r="P1341" i="2"/>
  <c r="P1342" i="2"/>
  <c r="P1343" i="2"/>
  <c r="P1344" i="2"/>
  <c r="P1345" i="2"/>
  <c r="P1346" i="2"/>
  <c r="P1347" i="2"/>
  <c r="P1348" i="2"/>
  <c r="P1349" i="2"/>
  <c r="P1350" i="2"/>
  <c r="P1351" i="2"/>
  <c r="P1352" i="2"/>
  <c r="P1353" i="2"/>
  <c r="P1354" i="2"/>
  <c r="P1355" i="2"/>
  <c r="P1356" i="2"/>
  <c r="P1357" i="2"/>
  <c r="P1358" i="2"/>
  <c r="P1359" i="2"/>
  <c r="P1360" i="2"/>
  <c r="P1361" i="2"/>
  <c r="P1362" i="2"/>
  <c r="P1363" i="2"/>
  <c r="P1364" i="2"/>
  <c r="P1365" i="2"/>
  <c r="P1366" i="2"/>
  <c r="P1367" i="2"/>
  <c r="P1368" i="2"/>
  <c r="P1369" i="2"/>
  <c r="P1370" i="2"/>
  <c r="P1371" i="2"/>
  <c r="P1372" i="2"/>
  <c r="P1373" i="2"/>
  <c r="P1374" i="2"/>
  <c r="P1375" i="2"/>
  <c r="P1376" i="2"/>
  <c r="P1377" i="2"/>
  <c r="P1378" i="2"/>
  <c r="P1379" i="2"/>
  <c r="P1380" i="2"/>
  <c r="P1381" i="2"/>
  <c r="P1382" i="2"/>
  <c r="P1383" i="2"/>
  <c r="P1384" i="2"/>
  <c r="P1385" i="2"/>
  <c r="P1386" i="2"/>
  <c r="P1387" i="2"/>
  <c r="P1388" i="2"/>
  <c r="P1389" i="2"/>
  <c r="P1390" i="2"/>
  <c r="P1391" i="2"/>
  <c r="P1392" i="2"/>
  <c r="P1393" i="2"/>
  <c r="P1394" i="2"/>
  <c r="P1395" i="2"/>
  <c r="P1396" i="2"/>
  <c r="P1397" i="2"/>
  <c r="P1398" i="2"/>
  <c r="P1399" i="2"/>
  <c r="P1400" i="2"/>
  <c r="P1401" i="2"/>
  <c r="P1402" i="2"/>
  <c r="P1403" i="2"/>
  <c r="P1404" i="2"/>
  <c r="P1405" i="2"/>
  <c r="P1406" i="2"/>
  <c r="P1407" i="2"/>
  <c r="P1408" i="2"/>
  <c r="P1409" i="2"/>
  <c r="P1410" i="2"/>
  <c r="P1411" i="2"/>
  <c r="P1412" i="2"/>
  <c r="P1413" i="2"/>
  <c r="P1414" i="2"/>
  <c r="P1415" i="2"/>
  <c r="P1416" i="2"/>
  <c r="P1417" i="2"/>
  <c r="P1418" i="2"/>
  <c r="P1419" i="2"/>
  <c r="P1420" i="2"/>
  <c r="P1421" i="2"/>
  <c r="P1422" i="2"/>
  <c r="P1423" i="2"/>
  <c r="P1424" i="2"/>
  <c r="P1425" i="2"/>
  <c r="P1426" i="2"/>
  <c r="P1427" i="2"/>
  <c r="P1428" i="2"/>
  <c r="P1429" i="2"/>
  <c r="P1430" i="2"/>
  <c r="P1431" i="2"/>
  <c r="P1432" i="2"/>
  <c r="P1433" i="2"/>
  <c r="P1434" i="2"/>
  <c r="P1435" i="2"/>
  <c r="P1436" i="2"/>
  <c r="P1437" i="2"/>
  <c r="P1438" i="2"/>
  <c r="P1439" i="2"/>
  <c r="P1440" i="2"/>
  <c r="P1441" i="2"/>
  <c r="P1442" i="2"/>
  <c r="P1443" i="2"/>
  <c r="P1444" i="2"/>
  <c r="P1445" i="2"/>
  <c r="P1446" i="2"/>
  <c r="P1447" i="2"/>
  <c r="P1448" i="2"/>
  <c r="P1449" i="2"/>
  <c r="P1450" i="2"/>
  <c r="P1451" i="2"/>
  <c r="P1452" i="2"/>
  <c r="P1453" i="2"/>
  <c r="P1454" i="2"/>
  <c r="P1455" i="2"/>
  <c r="P1456" i="2"/>
  <c r="P1457" i="2"/>
  <c r="P1458" i="2"/>
  <c r="P1459" i="2"/>
  <c r="P1460" i="2"/>
  <c r="P1461" i="2"/>
  <c r="P1462" i="2"/>
  <c r="P1463" i="2"/>
  <c r="P1464" i="2"/>
  <c r="P1465" i="2"/>
  <c r="P1466" i="2"/>
  <c r="P1467" i="2"/>
  <c r="P1468" i="2"/>
  <c r="P1469" i="2"/>
  <c r="P1470" i="2"/>
  <c r="P1471" i="2"/>
  <c r="P1472" i="2"/>
  <c r="P1473" i="2"/>
  <c r="P1474" i="2"/>
  <c r="P1475" i="2"/>
  <c r="P1476" i="2"/>
  <c r="P1477" i="2"/>
  <c r="P1478" i="2"/>
  <c r="P1479" i="2"/>
  <c r="P1480" i="2"/>
  <c r="P1481" i="2"/>
  <c r="P1482" i="2"/>
  <c r="P1483" i="2"/>
  <c r="P1484" i="2"/>
  <c r="P1485" i="2"/>
  <c r="P1486" i="2"/>
  <c r="P1487" i="2"/>
  <c r="P1488" i="2"/>
  <c r="P1489" i="2"/>
  <c r="P1490" i="2"/>
  <c r="P1491" i="2"/>
  <c r="P1492" i="2"/>
  <c r="P1493" i="2"/>
  <c r="P1494" i="2"/>
  <c r="P1495" i="2"/>
  <c r="P1496" i="2"/>
  <c r="P1497" i="2"/>
  <c r="P1498" i="2"/>
  <c r="P1499" i="2"/>
  <c r="P1500" i="2"/>
  <c r="P1501" i="2"/>
  <c r="P1502" i="2"/>
  <c r="P1503" i="2"/>
  <c r="P1504" i="2"/>
  <c r="P1505" i="2"/>
  <c r="P1506" i="2"/>
  <c r="P1507" i="2"/>
  <c r="P1508" i="2"/>
  <c r="P1509" i="2"/>
  <c r="P1510" i="2"/>
  <c r="P1511" i="2"/>
  <c r="P1512" i="2"/>
  <c r="P1513" i="2"/>
  <c r="P1514" i="2"/>
  <c r="P1515" i="2"/>
  <c r="P1516" i="2"/>
  <c r="P1517" i="2"/>
  <c r="P1518" i="2"/>
  <c r="P1519" i="2"/>
  <c r="P1520" i="2"/>
  <c r="P1521" i="2"/>
  <c r="P1522" i="2"/>
  <c r="P1523" i="2"/>
  <c r="P1524" i="2"/>
  <c r="P1525" i="2"/>
  <c r="P1526" i="2"/>
  <c r="P1527" i="2"/>
  <c r="P1528" i="2"/>
  <c r="P1529" i="2"/>
  <c r="P1530" i="2"/>
  <c r="P1531" i="2"/>
  <c r="P1532" i="2"/>
  <c r="P1533" i="2"/>
  <c r="P1534" i="2"/>
  <c r="P1535" i="2"/>
  <c r="P1536" i="2"/>
  <c r="P1537" i="2"/>
  <c r="P1538" i="2"/>
  <c r="P1539" i="2"/>
  <c r="P1540" i="2"/>
  <c r="P1541" i="2"/>
  <c r="P1542" i="2"/>
  <c r="P1543" i="2"/>
  <c r="P1544" i="2"/>
  <c r="P1545" i="2"/>
  <c r="P1546" i="2"/>
  <c r="P1547" i="2"/>
  <c r="P1548" i="2"/>
  <c r="P1549" i="2"/>
  <c r="P1550" i="2"/>
  <c r="P1551" i="2"/>
  <c r="P1552" i="2"/>
  <c r="P1553" i="2"/>
  <c r="P1554" i="2"/>
  <c r="P1555" i="2"/>
  <c r="P1556" i="2"/>
  <c r="P1557" i="2"/>
  <c r="P1558" i="2"/>
  <c r="P1559" i="2"/>
  <c r="P1560" i="2"/>
  <c r="P1561" i="2"/>
  <c r="P1562" i="2"/>
  <c r="P1563" i="2"/>
  <c r="P1564" i="2"/>
  <c r="P1565" i="2"/>
  <c r="P1566" i="2"/>
  <c r="P1567" i="2"/>
  <c r="P1568" i="2"/>
  <c r="P1569" i="2"/>
  <c r="P1570" i="2"/>
  <c r="P1571" i="2"/>
  <c r="P1572" i="2"/>
  <c r="P1573" i="2"/>
  <c r="P1574" i="2"/>
  <c r="P1575" i="2"/>
  <c r="P1576" i="2"/>
  <c r="P1577" i="2"/>
  <c r="P1578" i="2"/>
  <c r="P1579" i="2"/>
  <c r="P1580" i="2"/>
  <c r="P1581" i="2"/>
  <c r="P1582" i="2"/>
  <c r="P1583" i="2"/>
  <c r="P1584" i="2"/>
  <c r="P1585" i="2"/>
  <c r="P1586" i="2"/>
  <c r="P1587" i="2"/>
  <c r="P1588" i="2"/>
  <c r="P1589" i="2"/>
  <c r="P1590" i="2"/>
  <c r="P1591" i="2"/>
  <c r="P1592" i="2"/>
  <c r="P1593" i="2"/>
  <c r="P1594" i="2"/>
  <c r="P1595" i="2"/>
  <c r="P1596" i="2"/>
  <c r="P1597" i="2"/>
  <c r="P1598" i="2"/>
  <c r="P1599" i="2"/>
  <c r="P1600" i="2"/>
  <c r="P1601" i="2"/>
  <c r="P1602" i="2"/>
  <c r="P1603" i="2"/>
  <c r="P1604" i="2"/>
  <c r="P1605" i="2"/>
  <c r="P1606" i="2"/>
  <c r="P1607" i="2"/>
  <c r="P1608" i="2"/>
  <c r="P1609" i="2"/>
  <c r="P1610" i="2"/>
  <c r="P1611" i="2"/>
  <c r="P1612" i="2"/>
  <c r="P1613" i="2"/>
  <c r="P1614" i="2"/>
  <c r="P1615" i="2"/>
  <c r="P1616" i="2"/>
  <c r="P1617" i="2"/>
  <c r="P1618" i="2"/>
  <c r="P1619" i="2"/>
  <c r="P1620" i="2"/>
  <c r="P1621" i="2"/>
  <c r="P1622" i="2"/>
  <c r="P1623" i="2"/>
  <c r="P1624" i="2"/>
  <c r="P1625" i="2"/>
  <c r="P1626" i="2"/>
  <c r="P1627" i="2"/>
  <c r="P1628" i="2"/>
  <c r="P1629" i="2"/>
  <c r="P1630" i="2"/>
  <c r="P1631" i="2"/>
  <c r="P1632" i="2"/>
  <c r="P1633" i="2"/>
  <c r="P1634" i="2"/>
  <c r="P1635" i="2"/>
  <c r="P1636" i="2"/>
  <c r="P1637" i="2"/>
  <c r="P1638" i="2"/>
  <c r="P1639" i="2"/>
  <c r="P1640" i="2"/>
  <c r="P1641" i="2"/>
  <c r="P1642" i="2"/>
  <c r="P1643" i="2"/>
  <c r="P1644" i="2"/>
  <c r="P1645" i="2"/>
  <c r="P1646" i="2"/>
  <c r="P1647" i="2"/>
  <c r="P1648" i="2"/>
  <c r="P1649" i="2"/>
  <c r="P1650" i="2"/>
  <c r="P1651" i="2"/>
  <c r="P1652" i="2"/>
  <c r="P1653" i="2"/>
  <c r="P1654" i="2"/>
  <c r="P1655" i="2"/>
  <c r="P1656" i="2"/>
  <c r="P1657" i="2"/>
  <c r="P1658" i="2"/>
  <c r="P1659" i="2"/>
  <c r="P1660" i="2"/>
  <c r="P1661" i="2"/>
  <c r="P1662" i="2"/>
  <c r="P1663" i="2"/>
  <c r="P1664" i="2"/>
  <c r="P1665" i="2"/>
  <c r="P1666" i="2"/>
  <c r="P1667" i="2"/>
  <c r="P1668" i="2"/>
  <c r="P1669" i="2"/>
  <c r="P1670" i="2"/>
  <c r="P1671" i="2"/>
  <c r="P1672" i="2"/>
  <c r="P1673" i="2"/>
  <c r="P1674" i="2"/>
  <c r="P1675" i="2"/>
  <c r="P1676" i="2"/>
  <c r="P1677" i="2"/>
  <c r="P1678" i="2"/>
  <c r="P1679" i="2"/>
  <c r="P1680" i="2"/>
  <c r="P1681" i="2"/>
  <c r="P1682" i="2"/>
  <c r="P1683" i="2"/>
  <c r="P1684" i="2"/>
  <c r="P1685" i="2"/>
  <c r="P1686" i="2"/>
  <c r="P1687" i="2"/>
  <c r="P1688" i="2"/>
  <c r="P1689" i="2"/>
  <c r="P1690" i="2"/>
  <c r="P1691" i="2"/>
  <c r="P1692" i="2"/>
  <c r="P1693" i="2"/>
  <c r="P1694" i="2"/>
  <c r="P1695" i="2"/>
  <c r="P1696" i="2"/>
  <c r="P1697" i="2"/>
  <c r="P1698" i="2"/>
  <c r="P1699" i="2"/>
  <c r="P1700" i="2"/>
  <c r="P1701" i="2"/>
  <c r="P1702" i="2"/>
  <c r="P1703" i="2"/>
  <c r="P1704" i="2"/>
  <c r="P1705" i="2"/>
  <c r="P1706" i="2"/>
  <c r="P1707" i="2"/>
  <c r="P1708" i="2"/>
  <c r="P1709" i="2"/>
  <c r="P1710" i="2"/>
  <c r="P1711" i="2"/>
  <c r="P1712" i="2"/>
  <c r="P1713" i="2"/>
  <c r="P1714" i="2"/>
  <c r="P1715" i="2"/>
  <c r="P1716" i="2"/>
  <c r="P1717" i="2"/>
  <c r="P1718" i="2"/>
  <c r="P1719" i="2"/>
  <c r="P1720" i="2"/>
  <c r="P1721" i="2"/>
  <c r="P1722" i="2"/>
  <c r="P1723" i="2"/>
  <c r="P1724" i="2"/>
  <c r="P1725" i="2"/>
  <c r="P1726" i="2"/>
  <c r="P1727" i="2"/>
  <c r="P1728" i="2"/>
  <c r="P1729" i="2"/>
  <c r="P1730" i="2"/>
  <c r="P1731" i="2"/>
  <c r="P1732" i="2"/>
  <c r="P1733" i="2"/>
  <c r="P1734" i="2"/>
  <c r="P1735" i="2"/>
  <c r="P1736" i="2"/>
  <c r="P1737" i="2"/>
  <c r="P1738" i="2"/>
  <c r="P1739" i="2"/>
  <c r="P1740" i="2"/>
  <c r="P1741" i="2"/>
  <c r="P1742" i="2"/>
  <c r="P1743" i="2"/>
  <c r="P1744" i="2"/>
  <c r="P1745" i="2"/>
  <c r="P1746" i="2"/>
  <c r="P1747" i="2"/>
  <c r="P1748" i="2"/>
  <c r="P1749" i="2"/>
  <c r="P1750" i="2"/>
  <c r="P1751" i="2"/>
  <c r="P1752" i="2"/>
  <c r="P1753" i="2"/>
  <c r="P1754" i="2"/>
  <c r="P1755" i="2"/>
  <c r="P1756" i="2"/>
  <c r="P1757" i="2"/>
  <c r="P1758" i="2"/>
  <c r="P1759" i="2"/>
  <c r="P1760" i="2"/>
  <c r="P1761" i="2"/>
  <c r="P1762" i="2"/>
  <c r="P1763" i="2"/>
  <c r="P1764" i="2"/>
  <c r="P1765" i="2"/>
  <c r="P1766" i="2"/>
  <c r="P1767" i="2"/>
  <c r="P1768" i="2"/>
  <c r="P1769" i="2"/>
  <c r="P1770" i="2"/>
  <c r="P1771" i="2"/>
  <c r="P1772" i="2"/>
  <c r="P1773" i="2"/>
  <c r="P1774" i="2"/>
  <c r="P1775" i="2"/>
  <c r="P1776" i="2"/>
  <c r="P1777" i="2"/>
  <c r="P1778" i="2"/>
  <c r="P1779" i="2"/>
  <c r="P1780" i="2"/>
  <c r="P1781" i="2"/>
  <c r="P1782" i="2"/>
  <c r="P1783" i="2"/>
  <c r="P1784" i="2"/>
  <c r="P1785" i="2"/>
  <c r="P1786" i="2"/>
  <c r="P1787" i="2"/>
  <c r="P1788" i="2"/>
  <c r="P1789" i="2"/>
  <c r="P1790" i="2"/>
  <c r="P1791" i="2"/>
  <c r="P1792" i="2"/>
  <c r="P1793" i="2"/>
  <c r="P1794" i="2"/>
  <c r="P1795" i="2"/>
  <c r="P1796" i="2"/>
  <c r="P1797" i="2"/>
  <c r="P1798" i="2"/>
  <c r="P1799" i="2"/>
  <c r="P1800" i="2"/>
  <c r="P1801" i="2"/>
  <c r="P1802" i="2"/>
  <c r="P1803" i="2"/>
  <c r="P1804" i="2"/>
  <c r="P1805" i="2"/>
  <c r="P1806" i="2"/>
  <c r="P1807" i="2"/>
  <c r="P1808" i="2"/>
  <c r="P1809" i="2"/>
  <c r="P1810" i="2"/>
  <c r="P1811" i="2"/>
  <c r="P1812" i="2"/>
  <c r="P1813" i="2"/>
  <c r="P1814" i="2"/>
  <c r="P1815" i="2"/>
  <c r="P1816" i="2"/>
  <c r="P1817" i="2"/>
  <c r="P1818" i="2"/>
  <c r="P1819" i="2"/>
  <c r="P1820" i="2"/>
  <c r="P1821" i="2"/>
  <c r="P1822" i="2"/>
  <c r="P1823" i="2"/>
  <c r="P1824" i="2"/>
  <c r="P1825" i="2"/>
  <c r="P1826" i="2"/>
  <c r="P1827" i="2"/>
  <c r="P1828" i="2"/>
  <c r="P1829" i="2"/>
  <c r="P1830" i="2"/>
  <c r="P1831" i="2"/>
  <c r="P1832" i="2"/>
  <c r="P1833" i="2"/>
  <c r="P1834" i="2"/>
  <c r="P1835" i="2"/>
  <c r="P1836" i="2"/>
  <c r="P1837" i="2"/>
  <c r="P1838" i="2"/>
  <c r="P1839" i="2"/>
  <c r="P1840" i="2"/>
  <c r="P1841" i="2"/>
  <c r="P1842" i="2"/>
  <c r="P1843" i="2"/>
  <c r="P1844" i="2"/>
  <c r="P1845" i="2"/>
  <c r="P1846" i="2"/>
  <c r="P1847" i="2"/>
  <c r="P1848" i="2"/>
  <c r="P1849" i="2"/>
  <c r="P1850" i="2"/>
  <c r="P1851" i="2"/>
  <c r="P1852" i="2"/>
  <c r="P1853" i="2"/>
  <c r="P1854" i="2"/>
  <c r="P1855" i="2"/>
  <c r="P1856" i="2"/>
  <c r="P1857" i="2"/>
  <c r="P1858" i="2"/>
  <c r="P1859" i="2"/>
  <c r="P1860" i="2"/>
  <c r="P1861" i="2"/>
  <c r="P1862" i="2"/>
  <c r="P1863" i="2"/>
  <c r="P1864" i="2"/>
  <c r="P1865" i="2"/>
  <c r="P1866" i="2"/>
  <c r="P1867" i="2"/>
  <c r="P1868" i="2"/>
  <c r="P1869" i="2"/>
  <c r="P1870" i="2"/>
  <c r="P1871" i="2"/>
  <c r="P1872" i="2"/>
  <c r="P1873" i="2"/>
  <c r="P1874" i="2"/>
  <c r="P1875" i="2"/>
  <c r="P1876" i="2"/>
  <c r="P1877" i="2"/>
  <c r="P1878" i="2"/>
  <c r="P1879" i="2"/>
  <c r="P1880" i="2"/>
  <c r="P1881" i="2"/>
  <c r="P1882" i="2"/>
  <c r="P1883" i="2"/>
  <c r="P1884" i="2"/>
  <c r="P1885" i="2"/>
  <c r="P1886" i="2"/>
  <c r="P1887" i="2"/>
  <c r="P1888" i="2"/>
  <c r="P1889" i="2"/>
  <c r="P1890" i="2"/>
  <c r="P1891" i="2"/>
  <c r="P1892" i="2"/>
  <c r="P1893" i="2"/>
  <c r="P1894" i="2"/>
  <c r="P1895" i="2"/>
  <c r="P1896" i="2"/>
  <c r="P1897" i="2"/>
  <c r="P1898" i="2"/>
  <c r="P1899" i="2"/>
  <c r="P1900" i="2"/>
  <c r="P1901" i="2"/>
  <c r="P1902" i="2"/>
  <c r="P1903" i="2"/>
  <c r="P1904" i="2"/>
  <c r="P1905" i="2"/>
  <c r="P1906" i="2"/>
  <c r="P1907" i="2"/>
  <c r="P1908" i="2"/>
  <c r="P1909" i="2"/>
  <c r="P1910" i="2"/>
  <c r="P1911" i="2"/>
  <c r="P1912" i="2"/>
  <c r="P1913" i="2"/>
  <c r="P1914" i="2"/>
  <c r="P1915" i="2"/>
  <c r="P1916" i="2"/>
  <c r="P1917" i="2"/>
  <c r="P1918" i="2"/>
  <c r="P1919" i="2"/>
  <c r="P1920" i="2"/>
  <c r="P1921" i="2"/>
  <c r="P1922" i="2"/>
  <c r="P1923" i="2"/>
  <c r="P1924" i="2"/>
  <c r="P1925" i="2"/>
  <c r="P1926" i="2"/>
  <c r="P1927" i="2"/>
  <c r="P1928" i="2"/>
  <c r="P1929" i="2"/>
  <c r="P1930" i="2"/>
  <c r="P1931" i="2"/>
  <c r="P1932" i="2"/>
  <c r="P1933" i="2"/>
  <c r="P1934" i="2"/>
  <c r="P1935" i="2"/>
  <c r="P1936" i="2"/>
  <c r="P1937" i="2"/>
  <c r="P1938" i="2"/>
  <c r="P1939" i="2"/>
  <c r="P1940" i="2"/>
  <c r="P1941" i="2"/>
  <c r="P1942" i="2"/>
  <c r="P1943" i="2"/>
  <c r="P1944" i="2"/>
  <c r="P1945" i="2"/>
  <c r="P1946" i="2"/>
  <c r="P1947" i="2"/>
  <c r="P1948" i="2"/>
  <c r="P1949" i="2"/>
  <c r="P1950" i="2"/>
  <c r="P1951" i="2"/>
  <c r="P1952" i="2"/>
  <c r="P1953" i="2"/>
  <c r="P1954" i="2"/>
  <c r="P1955" i="2"/>
  <c r="P1956" i="2"/>
  <c r="P1957" i="2"/>
  <c r="P1958" i="2"/>
  <c r="P1959" i="2"/>
  <c r="P1960" i="2"/>
  <c r="P1961" i="2"/>
  <c r="P1962" i="2"/>
  <c r="P1963" i="2"/>
  <c r="P1964" i="2"/>
  <c r="P1965" i="2"/>
  <c r="P1966" i="2"/>
  <c r="P1967" i="2"/>
  <c r="P1968" i="2"/>
  <c r="P1969" i="2"/>
  <c r="P1970" i="2"/>
  <c r="P1971" i="2"/>
  <c r="P1972" i="2"/>
  <c r="P1973" i="2"/>
  <c r="P1974" i="2"/>
  <c r="P1975" i="2"/>
  <c r="P1976" i="2"/>
  <c r="P1977" i="2"/>
  <c r="P1978" i="2"/>
  <c r="P1979" i="2"/>
  <c r="P1980" i="2"/>
  <c r="P1981" i="2"/>
  <c r="P1982" i="2"/>
  <c r="P1983" i="2"/>
  <c r="P1984" i="2"/>
  <c r="P1985" i="2"/>
  <c r="P1986" i="2"/>
  <c r="P1987" i="2"/>
  <c r="P1988" i="2"/>
  <c r="P1989" i="2"/>
  <c r="P1990" i="2"/>
  <c r="P1991" i="2"/>
  <c r="P1992" i="2"/>
  <c r="P1993" i="2"/>
  <c r="P1994" i="2"/>
  <c r="P1995" i="2"/>
  <c r="P1996" i="2"/>
  <c r="P1997" i="2"/>
  <c r="P1998" i="2"/>
  <c r="P1999" i="2"/>
  <c r="P2000" i="2"/>
  <c r="P2001" i="2"/>
  <c r="P2002" i="2"/>
  <c r="P2003" i="2"/>
  <c r="P2004" i="2"/>
  <c r="P2005" i="2"/>
  <c r="P2006" i="2"/>
  <c r="P2007" i="2"/>
  <c r="P2008" i="2"/>
  <c r="P2009" i="2"/>
  <c r="P2010" i="2"/>
  <c r="P2011" i="2"/>
  <c r="P2012" i="2"/>
  <c r="P2013" i="2"/>
  <c r="P2014" i="2"/>
  <c r="P2015" i="2"/>
  <c r="P2016" i="2"/>
  <c r="P2017" i="2"/>
  <c r="P2018" i="2"/>
  <c r="P2019" i="2"/>
  <c r="P2020" i="2"/>
  <c r="P2021" i="2"/>
  <c r="P2022" i="2"/>
  <c r="P2023" i="2"/>
  <c r="P2024" i="2"/>
  <c r="P2025" i="2"/>
  <c r="P2026" i="2"/>
  <c r="P2027" i="2"/>
  <c r="P2028" i="2"/>
  <c r="P2029" i="2"/>
  <c r="P2030" i="2"/>
  <c r="P2031" i="2"/>
  <c r="P2032" i="2"/>
  <c r="P2033" i="2"/>
  <c r="P2034" i="2"/>
  <c r="P2035" i="2"/>
  <c r="P2036" i="2"/>
  <c r="P2037" i="2"/>
  <c r="P2038" i="2"/>
  <c r="P2039" i="2"/>
  <c r="P2040" i="2"/>
  <c r="P2041" i="2"/>
  <c r="P2042" i="2"/>
  <c r="P2043" i="2"/>
  <c r="P2044" i="2"/>
  <c r="P2045" i="2"/>
  <c r="P2046" i="2"/>
  <c r="P2047" i="2"/>
  <c r="P2048" i="2"/>
  <c r="P2049" i="2"/>
  <c r="P2050" i="2"/>
  <c r="P2051" i="2"/>
  <c r="P2052" i="2"/>
  <c r="P2053" i="2"/>
  <c r="P2054" i="2"/>
  <c r="P2055" i="2"/>
  <c r="P2056" i="2"/>
  <c r="P2057" i="2"/>
  <c r="P2058" i="2"/>
  <c r="P2059" i="2"/>
  <c r="P2060" i="2"/>
  <c r="P2061" i="2"/>
  <c r="P2062" i="2"/>
  <c r="P2063" i="2"/>
  <c r="P2064" i="2"/>
  <c r="P2065" i="2"/>
  <c r="P2066" i="2"/>
  <c r="P2067" i="2"/>
  <c r="P2068" i="2"/>
  <c r="P2069" i="2"/>
  <c r="P2070" i="2"/>
  <c r="P2071" i="2"/>
  <c r="P2072" i="2"/>
  <c r="P2073" i="2"/>
  <c r="P2074" i="2"/>
  <c r="P2075" i="2"/>
  <c r="P2076" i="2"/>
  <c r="P2077" i="2"/>
  <c r="P2078" i="2"/>
  <c r="P2079" i="2"/>
  <c r="P2080" i="2"/>
  <c r="P2081" i="2"/>
  <c r="P2082" i="2"/>
  <c r="P2083" i="2"/>
  <c r="P2084" i="2"/>
  <c r="P2085" i="2"/>
  <c r="P2086" i="2"/>
  <c r="P2087" i="2"/>
  <c r="P2088" i="2"/>
  <c r="P2089" i="2"/>
  <c r="P2090" i="2"/>
  <c r="P2091" i="2"/>
  <c r="P2092" i="2"/>
  <c r="P2093" i="2"/>
  <c r="P2094" i="2"/>
  <c r="P2095" i="2"/>
  <c r="P2096" i="2"/>
  <c r="P2097" i="2"/>
  <c r="P2098" i="2"/>
  <c r="P2099" i="2"/>
  <c r="P2100" i="2"/>
  <c r="P2101" i="2"/>
  <c r="P2102" i="2"/>
  <c r="P2103" i="2"/>
  <c r="P2104" i="2"/>
  <c r="P2105" i="2"/>
  <c r="P2106" i="2"/>
  <c r="P2107" i="2"/>
  <c r="P2108" i="2"/>
  <c r="P2109" i="2"/>
  <c r="P2110" i="2"/>
  <c r="P2111" i="2"/>
  <c r="P2112" i="2"/>
  <c r="P2113" i="2"/>
  <c r="P2114" i="2"/>
  <c r="P2115" i="2"/>
  <c r="P2116" i="2"/>
  <c r="P2117" i="2"/>
  <c r="P2118" i="2"/>
  <c r="P2119" i="2"/>
  <c r="P2120" i="2"/>
  <c r="P2121" i="2"/>
  <c r="P2122" i="2"/>
  <c r="P2123" i="2"/>
  <c r="P2124" i="2"/>
  <c r="P2125" i="2"/>
  <c r="P2126" i="2"/>
  <c r="P2127" i="2"/>
  <c r="P2128" i="2"/>
  <c r="P2129" i="2"/>
  <c r="P2130" i="2"/>
  <c r="P2131" i="2"/>
  <c r="P2132" i="2"/>
  <c r="P2133" i="2"/>
  <c r="P2134" i="2"/>
  <c r="P2135" i="2"/>
  <c r="P2136" i="2"/>
  <c r="P2137" i="2"/>
  <c r="P2138" i="2"/>
  <c r="P2139" i="2"/>
  <c r="P2140" i="2"/>
  <c r="P2141" i="2"/>
  <c r="P2142" i="2"/>
  <c r="P2143" i="2"/>
  <c r="P2144" i="2"/>
  <c r="P2145" i="2"/>
  <c r="P2146" i="2"/>
  <c r="P2147" i="2"/>
  <c r="P2148" i="2"/>
  <c r="P2149" i="2"/>
  <c r="P2150" i="2"/>
  <c r="P2151" i="2"/>
  <c r="P2152" i="2"/>
  <c r="P2153" i="2"/>
  <c r="P2154" i="2"/>
  <c r="P2155" i="2"/>
  <c r="P2156" i="2"/>
  <c r="P2157" i="2"/>
  <c r="P2158" i="2"/>
  <c r="P2159" i="2"/>
  <c r="P2160" i="2"/>
  <c r="P2161" i="2"/>
  <c r="P2162" i="2"/>
  <c r="P2163" i="2"/>
  <c r="P2164" i="2"/>
  <c r="P2165" i="2"/>
  <c r="P2166" i="2"/>
  <c r="P2167" i="2"/>
  <c r="P2168" i="2"/>
  <c r="P2169" i="2"/>
  <c r="P2170" i="2"/>
  <c r="P2171" i="2"/>
  <c r="P2172" i="2"/>
  <c r="P2173" i="2"/>
  <c r="P2174" i="2"/>
  <c r="P2175" i="2"/>
  <c r="P2176" i="2"/>
  <c r="P2177" i="2"/>
  <c r="P2178" i="2"/>
  <c r="P2179" i="2"/>
  <c r="P2180" i="2"/>
  <c r="P2181" i="2"/>
  <c r="P2182" i="2"/>
  <c r="P2183" i="2"/>
  <c r="P2184" i="2"/>
  <c r="P2185" i="2"/>
  <c r="P2186" i="2"/>
  <c r="P2187" i="2"/>
  <c r="P2188" i="2"/>
  <c r="P2189" i="2"/>
  <c r="P2190" i="2"/>
  <c r="P2191" i="2"/>
  <c r="P2192" i="2"/>
  <c r="P2193" i="2"/>
  <c r="P2194" i="2"/>
  <c r="P2195" i="2"/>
  <c r="P2196" i="2"/>
  <c r="P2197" i="2"/>
  <c r="P2198" i="2"/>
  <c r="P2199" i="2"/>
  <c r="P2200" i="2"/>
  <c r="P2201" i="2"/>
  <c r="P2202" i="2"/>
  <c r="P2203" i="2"/>
  <c r="P2204" i="2"/>
  <c r="P2205" i="2"/>
  <c r="P2206" i="2"/>
  <c r="P2207" i="2"/>
  <c r="P2208" i="2"/>
  <c r="P2209" i="2"/>
  <c r="P2210" i="2"/>
  <c r="P2211" i="2"/>
  <c r="P2212" i="2"/>
  <c r="P2213" i="2"/>
  <c r="P2214" i="2"/>
  <c r="P2215" i="2"/>
  <c r="P2216" i="2"/>
  <c r="P2217" i="2"/>
  <c r="P2218" i="2"/>
  <c r="P2219" i="2"/>
  <c r="P2220" i="2"/>
  <c r="P2221" i="2"/>
  <c r="P2222" i="2"/>
  <c r="P2223" i="2"/>
  <c r="P2224" i="2"/>
  <c r="P2225" i="2"/>
  <c r="P2226" i="2"/>
  <c r="P2227" i="2"/>
  <c r="P2228" i="2"/>
  <c r="P2229" i="2"/>
  <c r="P2230" i="2"/>
  <c r="P2231" i="2"/>
  <c r="P2232" i="2"/>
  <c r="P2233" i="2"/>
  <c r="P2234" i="2"/>
  <c r="P2235" i="2"/>
  <c r="P2236" i="2"/>
  <c r="P2237" i="2"/>
  <c r="P2238" i="2"/>
  <c r="P2239" i="2"/>
  <c r="P2240" i="2"/>
  <c r="P2241" i="2"/>
  <c r="P2242" i="2"/>
  <c r="P2243" i="2"/>
  <c r="P2244" i="2"/>
  <c r="P2245" i="2"/>
  <c r="P2246" i="2"/>
  <c r="P2247" i="2"/>
  <c r="P2248" i="2"/>
  <c r="P2249" i="2"/>
  <c r="P2250" i="2"/>
  <c r="P2251" i="2"/>
  <c r="P2252" i="2"/>
  <c r="P2253" i="2"/>
  <c r="P2254" i="2"/>
  <c r="P2255" i="2"/>
  <c r="P2256" i="2"/>
  <c r="P2257" i="2"/>
  <c r="P2258" i="2"/>
  <c r="P2259" i="2"/>
  <c r="P2260" i="2"/>
  <c r="P2261" i="2"/>
  <c r="P2262" i="2"/>
  <c r="P2263" i="2"/>
  <c r="P2264" i="2"/>
  <c r="P2265" i="2"/>
  <c r="P2266" i="2"/>
  <c r="P2267" i="2"/>
  <c r="P2268" i="2"/>
  <c r="P2269" i="2"/>
  <c r="P2270" i="2"/>
  <c r="P2271" i="2"/>
  <c r="P2272" i="2"/>
  <c r="P2273" i="2"/>
  <c r="P2274" i="2"/>
  <c r="P2275" i="2"/>
  <c r="P2276" i="2"/>
  <c r="P2277" i="2"/>
  <c r="P2278" i="2"/>
  <c r="P2279" i="2"/>
  <c r="P2280" i="2"/>
  <c r="P2281" i="2"/>
  <c r="P2282" i="2"/>
  <c r="P2283" i="2"/>
  <c r="P2284" i="2"/>
  <c r="P2285" i="2"/>
  <c r="P2286" i="2"/>
  <c r="P2287" i="2"/>
  <c r="P2288" i="2"/>
  <c r="P2289" i="2"/>
  <c r="P2290" i="2"/>
  <c r="P2291" i="2"/>
  <c r="P2292" i="2"/>
  <c r="P2293" i="2"/>
  <c r="P2294" i="2"/>
  <c r="P2295" i="2"/>
  <c r="P2296" i="2"/>
  <c r="P2297" i="2"/>
  <c r="P2298" i="2"/>
  <c r="P2299" i="2"/>
  <c r="P2300" i="2"/>
  <c r="P2301" i="2"/>
  <c r="P2302" i="2"/>
  <c r="P2303" i="2"/>
  <c r="P2304" i="2"/>
  <c r="P2305" i="2"/>
  <c r="P2306" i="2"/>
  <c r="P2307" i="2"/>
  <c r="P2308" i="2"/>
  <c r="P2309" i="2"/>
  <c r="P2310" i="2"/>
  <c r="P2311" i="2"/>
  <c r="P2312" i="2"/>
  <c r="P2313" i="2"/>
  <c r="P2314" i="2"/>
  <c r="P2315" i="2"/>
  <c r="P2316" i="2"/>
  <c r="P2317" i="2"/>
  <c r="P2318" i="2"/>
  <c r="P2319" i="2"/>
  <c r="P2320" i="2"/>
  <c r="P2321" i="2"/>
  <c r="P2322" i="2"/>
  <c r="P2323" i="2"/>
  <c r="P2324" i="2"/>
  <c r="P2325" i="2"/>
  <c r="P2326" i="2"/>
  <c r="P2327" i="2"/>
  <c r="P2328" i="2"/>
  <c r="P2329" i="2"/>
  <c r="P2330" i="2"/>
  <c r="P2331" i="2"/>
  <c r="P2332" i="2"/>
  <c r="P2333" i="2"/>
  <c r="P2334" i="2"/>
  <c r="P2335" i="2"/>
  <c r="P2336" i="2"/>
  <c r="P2337" i="2"/>
  <c r="P2338" i="2"/>
  <c r="P2339" i="2"/>
  <c r="P2340" i="2"/>
  <c r="P2341" i="2"/>
  <c r="P2342" i="2"/>
  <c r="P2343" i="2"/>
  <c r="P2344" i="2"/>
  <c r="P2345" i="2"/>
  <c r="P2346" i="2"/>
  <c r="P2347" i="2"/>
  <c r="P2348" i="2"/>
  <c r="P2349" i="2"/>
  <c r="P2350" i="2"/>
  <c r="P2351" i="2"/>
  <c r="P2352" i="2"/>
  <c r="P2353" i="2"/>
  <c r="P2354" i="2"/>
  <c r="P2355" i="2"/>
  <c r="P2356" i="2"/>
  <c r="P2357" i="2"/>
  <c r="P2358" i="2"/>
  <c r="P2359" i="2"/>
  <c r="P2360" i="2"/>
  <c r="P2361" i="2"/>
  <c r="P2362" i="2"/>
  <c r="P2363" i="2"/>
  <c r="P2364" i="2"/>
  <c r="P2365" i="2"/>
  <c r="P2366" i="2"/>
  <c r="P2367" i="2"/>
  <c r="P2368" i="2"/>
  <c r="P2369" i="2"/>
  <c r="P2370" i="2"/>
  <c r="P2371" i="2"/>
  <c r="P2372" i="2"/>
  <c r="P2373" i="2"/>
  <c r="P2374" i="2"/>
  <c r="P2375" i="2"/>
  <c r="P2376" i="2"/>
  <c r="P2377" i="2"/>
  <c r="P2378" i="2"/>
  <c r="P2379" i="2"/>
  <c r="P2380" i="2"/>
  <c r="P2381" i="2"/>
  <c r="P2382" i="2"/>
  <c r="P2383" i="2"/>
  <c r="P2384" i="2"/>
  <c r="P2385" i="2"/>
  <c r="P2386" i="2"/>
  <c r="P2387" i="2"/>
  <c r="P2388" i="2"/>
  <c r="P2389" i="2"/>
  <c r="P2390" i="2"/>
  <c r="P2391" i="2"/>
  <c r="P2392" i="2"/>
  <c r="P2393" i="2"/>
  <c r="P2394" i="2"/>
  <c r="P2395" i="2"/>
  <c r="P2396" i="2"/>
  <c r="P2397" i="2"/>
  <c r="P2398" i="2"/>
  <c r="P2399" i="2"/>
  <c r="P2400" i="2"/>
  <c r="P2401" i="2"/>
  <c r="P2402" i="2"/>
  <c r="P2403" i="2"/>
  <c r="P2404" i="2"/>
  <c r="P2405" i="2"/>
  <c r="P2406" i="2"/>
  <c r="P2407" i="2"/>
  <c r="P2408" i="2"/>
  <c r="P2409" i="2"/>
  <c r="P2410" i="2"/>
  <c r="P2411" i="2"/>
  <c r="P2412" i="2"/>
  <c r="P2413" i="2"/>
  <c r="P2414" i="2"/>
  <c r="P2415" i="2"/>
  <c r="P2416" i="2"/>
  <c r="P2417" i="2"/>
  <c r="P2418" i="2"/>
  <c r="P2419" i="2"/>
  <c r="P2420" i="2"/>
  <c r="P2421" i="2"/>
  <c r="P2422" i="2"/>
  <c r="P2423" i="2"/>
  <c r="P2424" i="2"/>
  <c r="P2425" i="2"/>
  <c r="P2426" i="2"/>
  <c r="P2427" i="2"/>
  <c r="P2428" i="2"/>
  <c r="P2429" i="2"/>
  <c r="P2430" i="2"/>
  <c r="P2431" i="2"/>
  <c r="P2432" i="2"/>
  <c r="P2433" i="2"/>
  <c r="P2434" i="2"/>
  <c r="P2435" i="2"/>
  <c r="P2436" i="2"/>
  <c r="P2437" i="2"/>
  <c r="P2438" i="2"/>
  <c r="P2439" i="2"/>
  <c r="P2440" i="2"/>
  <c r="P2441" i="2"/>
  <c r="P2442" i="2"/>
  <c r="P2443" i="2"/>
  <c r="P2444" i="2"/>
  <c r="P2445" i="2"/>
  <c r="P2446" i="2"/>
  <c r="P2447" i="2"/>
  <c r="P2448" i="2"/>
  <c r="P2449" i="2"/>
  <c r="P2450" i="2"/>
  <c r="P2451" i="2"/>
  <c r="P2452" i="2"/>
  <c r="P2453" i="2"/>
  <c r="P2454" i="2"/>
  <c r="P2455" i="2"/>
  <c r="P2456" i="2"/>
  <c r="P2457" i="2"/>
  <c r="P2458" i="2"/>
  <c r="P2459" i="2"/>
  <c r="P2460" i="2"/>
  <c r="P2461" i="2"/>
  <c r="P2462" i="2"/>
  <c r="P2463" i="2"/>
  <c r="P2464" i="2"/>
  <c r="P2465" i="2"/>
  <c r="P2466" i="2"/>
  <c r="P2467" i="2"/>
  <c r="P2468" i="2"/>
  <c r="P2469" i="2"/>
  <c r="P2470" i="2"/>
  <c r="P2471" i="2"/>
  <c r="P2472" i="2"/>
  <c r="P2473" i="2"/>
  <c r="P2474" i="2"/>
  <c r="P2475" i="2"/>
  <c r="P2476" i="2"/>
  <c r="P2477" i="2"/>
  <c r="P2478" i="2"/>
  <c r="P2479" i="2"/>
  <c r="P2480" i="2"/>
  <c r="P2481" i="2"/>
  <c r="P2482" i="2"/>
  <c r="P2483" i="2"/>
  <c r="P2484" i="2"/>
  <c r="P2485" i="2"/>
  <c r="P2486" i="2"/>
  <c r="P2487" i="2"/>
  <c r="P2488" i="2"/>
  <c r="P2489" i="2"/>
  <c r="P2490" i="2"/>
  <c r="P2491" i="2"/>
  <c r="P2492" i="2"/>
  <c r="P2493" i="2"/>
  <c r="P2494" i="2"/>
  <c r="P2495" i="2"/>
  <c r="P2496" i="2"/>
  <c r="P2497" i="2"/>
  <c r="P2498" i="2"/>
  <c r="P2499" i="2"/>
  <c r="P2500" i="2"/>
  <c r="P2501" i="2"/>
  <c r="P2502" i="2"/>
  <c r="P2503" i="2"/>
  <c r="P2504" i="2"/>
  <c r="P2505" i="2"/>
  <c r="P2506" i="2"/>
  <c r="P2507" i="2"/>
  <c r="P2508" i="2"/>
  <c r="P2509" i="2"/>
  <c r="P2510" i="2"/>
  <c r="P2511" i="2"/>
  <c r="P2512" i="2"/>
  <c r="P2513" i="2"/>
  <c r="P2514" i="2"/>
  <c r="P2515" i="2"/>
  <c r="P2516" i="2"/>
  <c r="P2517" i="2"/>
  <c r="P2518" i="2"/>
  <c r="P2519" i="2"/>
  <c r="P2520" i="2"/>
  <c r="P2521" i="2"/>
  <c r="P2522" i="2"/>
  <c r="P2523" i="2"/>
  <c r="P2524" i="2"/>
  <c r="P2525" i="2"/>
  <c r="P2526" i="2"/>
  <c r="P2527" i="2"/>
  <c r="P2528" i="2"/>
  <c r="P2529" i="2"/>
  <c r="P2530" i="2"/>
  <c r="P2531" i="2"/>
  <c r="P2532" i="2"/>
  <c r="P2533" i="2"/>
  <c r="P2534" i="2"/>
  <c r="P2535" i="2"/>
  <c r="P2536" i="2"/>
  <c r="P2537" i="2"/>
  <c r="P2538" i="2"/>
  <c r="P2539" i="2"/>
  <c r="P2540" i="2"/>
  <c r="P2541" i="2"/>
  <c r="P2542" i="2"/>
  <c r="P2543" i="2"/>
  <c r="P2544" i="2"/>
  <c r="P2545" i="2"/>
  <c r="P2546" i="2"/>
  <c r="P2547" i="2"/>
  <c r="P2548" i="2"/>
  <c r="P2549" i="2"/>
  <c r="P2550" i="2"/>
  <c r="P2551" i="2"/>
  <c r="P2552" i="2"/>
  <c r="P2553" i="2"/>
  <c r="P2554" i="2"/>
  <c r="P2555" i="2"/>
  <c r="P2556" i="2"/>
  <c r="P2557" i="2"/>
  <c r="P2558" i="2"/>
  <c r="P2559" i="2"/>
  <c r="P2560" i="2"/>
  <c r="P2561" i="2"/>
  <c r="P2562" i="2"/>
  <c r="P2563" i="2"/>
  <c r="P2564" i="2"/>
  <c r="P2565" i="2"/>
  <c r="P2566" i="2"/>
  <c r="P2567" i="2"/>
  <c r="P2568" i="2"/>
  <c r="P2569" i="2"/>
  <c r="P2570" i="2"/>
  <c r="P2571" i="2"/>
  <c r="P2572" i="2"/>
  <c r="P2573" i="2"/>
  <c r="P2574" i="2"/>
  <c r="P2575" i="2"/>
  <c r="P2576" i="2"/>
  <c r="P2577" i="2"/>
  <c r="P2578" i="2"/>
  <c r="P2579" i="2"/>
  <c r="P2580" i="2"/>
  <c r="P2581" i="2"/>
  <c r="P2582" i="2"/>
  <c r="P2583" i="2"/>
  <c r="P2584" i="2"/>
  <c r="P2585" i="2"/>
  <c r="P2586" i="2"/>
  <c r="P2587" i="2"/>
  <c r="P2588" i="2"/>
  <c r="P2589" i="2"/>
  <c r="P2590" i="2"/>
  <c r="P2591" i="2"/>
  <c r="P2592" i="2"/>
  <c r="P2593" i="2"/>
  <c r="P2594" i="2"/>
  <c r="P2595" i="2"/>
  <c r="P2596" i="2"/>
  <c r="P2597" i="2"/>
  <c r="P2598" i="2"/>
  <c r="P2599" i="2"/>
  <c r="P2600" i="2"/>
  <c r="P2601" i="2"/>
  <c r="P2602" i="2"/>
  <c r="P2603" i="2"/>
  <c r="P2604" i="2"/>
  <c r="P2605" i="2"/>
  <c r="P2606" i="2"/>
  <c r="P2607" i="2"/>
  <c r="P2608" i="2"/>
  <c r="P2609" i="2"/>
  <c r="P2610" i="2"/>
  <c r="P2611" i="2"/>
  <c r="P2612" i="2"/>
  <c r="P2613" i="2"/>
  <c r="P2614" i="2"/>
  <c r="P2615" i="2"/>
  <c r="P2616" i="2"/>
  <c r="P2617" i="2"/>
  <c r="P2618" i="2"/>
  <c r="P2619" i="2"/>
  <c r="P2620" i="2"/>
  <c r="P2621" i="2"/>
  <c r="P2622" i="2"/>
  <c r="P2623" i="2"/>
  <c r="P2624" i="2"/>
  <c r="P2625" i="2"/>
  <c r="P2626" i="2"/>
  <c r="P2627" i="2"/>
  <c r="P2628" i="2"/>
  <c r="P2629" i="2"/>
  <c r="P2630" i="2"/>
  <c r="P2631" i="2"/>
  <c r="P2632" i="2"/>
  <c r="P2633" i="2"/>
  <c r="P2634" i="2"/>
  <c r="P2635" i="2"/>
  <c r="P2636" i="2"/>
  <c r="P2637" i="2"/>
  <c r="P2638" i="2"/>
  <c r="P2639" i="2"/>
  <c r="P2640" i="2"/>
  <c r="P2641" i="2"/>
  <c r="P2642" i="2"/>
  <c r="P2643" i="2"/>
  <c r="P2644" i="2"/>
  <c r="P2645" i="2"/>
  <c r="P2646" i="2"/>
  <c r="P2647" i="2"/>
  <c r="P2648" i="2"/>
  <c r="P2649" i="2"/>
  <c r="P2650" i="2"/>
  <c r="P2651" i="2"/>
  <c r="P2652" i="2"/>
  <c r="P2653" i="2"/>
  <c r="P2654" i="2"/>
  <c r="P2655" i="2"/>
  <c r="P2656" i="2"/>
  <c r="P2657" i="2"/>
  <c r="P2658" i="2"/>
  <c r="P2659" i="2"/>
  <c r="P2660" i="2"/>
  <c r="P2661" i="2"/>
  <c r="P2662" i="2"/>
  <c r="P2663" i="2"/>
  <c r="P2664" i="2"/>
  <c r="P2665" i="2"/>
  <c r="P2666" i="2"/>
  <c r="P2667" i="2"/>
  <c r="P2668" i="2"/>
  <c r="P2669" i="2"/>
  <c r="P2670" i="2"/>
  <c r="P2671" i="2"/>
  <c r="P2672" i="2"/>
  <c r="P2673" i="2"/>
  <c r="P2674" i="2"/>
  <c r="P2675" i="2"/>
  <c r="P2676" i="2"/>
  <c r="P2677" i="2"/>
  <c r="P2678" i="2"/>
  <c r="P2679" i="2"/>
  <c r="P2680" i="2"/>
  <c r="P2681" i="2"/>
  <c r="P2682" i="2"/>
  <c r="P2683" i="2"/>
  <c r="P2684" i="2"/>
  <c r="P2685" i="2"/>
  <c r="P2686" i="2"/>
  <c r="P2687" i="2"/>
  <c r="P2688" i="2"/>
  <c r="P2689" i="2"/>
  <c r="P2690" i="2"/>
  <c r="P2691" i="2"/>
  <c r="P2692" i="2"/>
  <c r="P2693" i="2"/>
  <c r="P2694" i="2"/>
  <c r="P2695" i="2"/>
  <c r="P2696" i="2"/>
  <c r="P2697" i="2"/>
  <c r="P2698" i="2"/>
  <c r="P2699" i="2"/>
  <c r="P2700" i="2"/>
  <c r="P2701" i="2"/>
  <c r="P2702" i="2"/>
  <c r="P2703" i="2"/>
  <c r="P2704" i="2"/>
  <c r="P2705" i="2"/>
  <c r="P2706" i="2"/>
  <c r="P2707" i="2"/>
  <c r="P2708" i="2"/>
  <c r="P2709" i="2"/>
  <c r="P2710" i="2"/>
  <c r="P2711" i="2"/>
  <c r="P2712" i="2"/>
  <c r="P2713" i="2"/>
  <c r="P2714" i="2"/>
  <c r="P2715" i="2"/>
  <c r="P2716" i="2"/>
  <c r="P2717" i="2"/>
  <c r="P2718" i="2"/>
  <c r="P2719" i="2"/>
  <c r="P2720" i="2"/>
  <c r="P2721" i="2"/>
  <c r="P2722" i="2"/>
  <c r="P2723" i="2"/>
  <c r="P2724" i="2"/>
  <c r="P2725" i="2"/>
  <c r="P2726" i="2"/>
  <c r="P2727" i="2"/>
  <c r="P2728" i="2"/>
  <c r="P2729" i="2"/>
  <c r="P2730" i="2"/>
  <c r="P2731" i="2"/>
  <c r="P2732" i="2"/>
  <c r="P2733" i="2"/>
  <c r="P2734" i="2"/>
  <c r="P2735" i="2"/>
  <c r="P2736" i="2"/>
  <c r="P2737" i="2"/>
  <c r="P2738" i="2"/>
  <c r="P2739" i="2"/>
  <c r="P2740" i="2"/>
  <c r="P2741" i="2"/>
  <c r="P2742" i="2"/>
  <c r="P2743" i="2"/>
  <c r="P2744" i="2"/>
  <c r="P2745" i="2"/>
  <c r="P2746" i="2"/>
  <c r="P2747" i="2"/>
  <c r="P2748" i="2"/>
  <c r="P2749" i="2"/>
  <c r="P2750" i="2"/>
  <c r="P2751" i="2"/>
  <c r="P2752" i="2"/>
  <c r="P2753" i="2"/>
  <c r="P2754" i="2"/>
  <c r="P2755" i="2"/>
  <c r="P2756" i="2"/>
  <c r="P2757" i="2"/>
  <c r="P2758" i="2"/>
  <c r="P2759" i="2"/>
  <c r="P2760" i="2"/>
  <c r="P2761" i="2"/>
  <c r="P2762" i="2"/>
  <c r="P2763" i="2"/>
  <c r="P2764" i="2"/>
  <c r="P2765" i="2"/>
  <c r="P2766" i="2"/>
  <c r="P2767" i="2"/>
  <c r="P2768" i="2"/>
  <c r="P2769" i="2"/>
  <c r="P2770" i="2"/>
  <c r="P2771" i="2"/>
  <c r="P2772" i="2"/>
  <c r="P2773" i="2"/>
  <c r="P2774" i="2"/>
  <c r="P2775" i="2"/>
  <c r="P2776" i="2"/>
  <c r="P2777" i="2"/>
  <c r="P2778" i="2"/>
  <c r="P2779" i="2"/>
  <c r="P2780" i="2"/>
  <c r="P2781" i="2"/>
  <c r="P2782" i="2"/>
  <c r="P2783" i="2"/>
  <c r="P2784" i="2"/>
  <c r="P2785" i="2"/>
  <c r="P2786" i="2"/>
  <c r="P2787" i="2"/>
  <c r="P2788" i="2"/>
  <c r="P2789" i="2"/>
  <c r="P2790" i="2"/>
  <c r="P2791" i="2"/>
  <c r="P2792" i="2"/>
  <c r="P2793" i="2"/>
  <c r="P2794" i="2"/>
  <c r="P2795" i="2"/>
  <c r="P2796" i="2"/>
  <c r="P2797" i="2"/>
  <c r="P2798" i="2"/>
  <c r="P2799" i="2"/>
  <c r="P2800" i="2"/>
  <c r="P2801" i="2"/>
  <c r="P2802" i="2"/>
  <c r="P2803" i="2"/>
  <c r="P2804" i="2"/>
  <c r="P2805" i="2"/>
  <c r="P2806" i="2"/>
  <c r="P2807" i="2"/>
  <c r="P2808" i="2"/>
  <c r="P2809" i="2"/>
  <c r="P2810" i="2"/>
  <c r="P2811" i="2"/>
  <c r="P2812" i="2"/>
  <c r="P2813" i="2"/>
  <c r="P2814" i="2"/>
  <c r="P2815" i="2"/>
  <c r="P2816" i="2"/>
  <c r="P2817" i="2"/>
  <c r="P2818" i="2"/>
  <c r="P2819" i="2"/>
  <c r="P2820" i="2"/>
  <c r="P2821" i="2"/>
  <c r="P2822" i="2"/>
  <c r="P2823" i="2"/>
  <c r="P2824" i="2"/>
  <c r="P2825" i="2"/>
  <c r="P2826" i="2"/>
  <c r="P2827" i="2"/>
  <c r="P2828" i="2"/>
  <c r="P2829" i="2"/>
  <c r="P2830" i="2"/>
  <c r="P2831" i="2"/>
  <c r="P2832" i="2"/>
  <c r="P2833" i="2"/>
  <c r="P2834" i="2"/>
  <c r="P2835" i="2"/>
  <c r="P2836" i="2"/>
  <c r="P2837" i="2"/>
  <c r="P2838" i="2"/>
  <c r="P2839" i="2"/>
  <c r="P2840" i="2"/>
  <c r="P2841" i="2"/>
  <c r="P2842" i="2"/>
  <c r="P2843" i="2"/>
  <c r="P2844" i="2"/>
  <c r="P2845" i="2"/>
  <c r="P2846" i="2"/>
  <c r="P2847" i="2"/>
  <c r="P2848" i="2"/>
  <c r="P2849" i="2"/>
  <c r="P2850" i="2"/>
  <c r="P2851" i="2"/>
  <c r="P2852" i="2"/>
  <c r="P2853" i="2"/>
  <c r="P2854" i="2"/>
  <c r="P2855" i="2"/>
  <c r="P2856" i="2"/>
  <c r="P2857" i="2"/>
  <c r="P2858" i="2"/>
  <c r="P2859" i="2"/>
  <c r="P2860" i="2"/>
  <c r="P2861" i="2"/>
  <c r="P2862" i="2"/>
  <c r="P2863" i="2"/>
  <c r="P2864" i="2"/>
  <c r="P2865" i="2"/>
  <c r="P2866" i="2"/>
  <c r="P2867" i="2"/>
  <c r="P2868" i="2"/>
  <c r="P2869" i="2"/>
  <c r="P2870" i="2"/>
  <c r="P2871" i="2"/>
  <c r="P2872" i="2"/>
  <c r="P2873" i="2"/>
  <c r="P2874" i="2"/>
  <c r="P2875" i="2"/>
  <c r="P2876" i="2"/>
  <c r="P2877" i="2"/>
  <c r="P2878" i="2"/>
  <c r="P2879" i="2"/>
  <c r="P2880" i="2"/>
  <c r="P2881" i="2"/>
  <c r="P2882" i="2"/>
  <c r="P2883" i="2"/>
  <c r="P2884" i="2"/>
  <c r="P2885" i="2"/>
  <c r="P2886" i="2"/>
  <c r="P2887" i="2"/>
  <c r="P2888" i="2"/>
  <c r="P2889" i="2"/>
  <c r="P2890" i="2"/>
  <c r="P2891" i="2"/>
  <c r="P2892" i="2"/>
  <c r="P2893" i="2"/>
  <c r="P2894" i="2"/>
  <c r="P2895" i="2"/>
  <c r="P2896" i="2"/>
  <c r="P2897" i="2"/>
  <c r="P2898" i="2"/>
  <c r="P2899" i="2"/>
  <c r="P2900" i="2"/>
  <c r="P2901" i="2"/>
  <c r="P2902" i="2"/>
  <c r="P2903" i="2"/>
  <c r="P2904" i="2"/>
  <c r="P2905" i="2"/>
  <c r="P2906" i="2"/>
  <c r="P2907" i="2"/>
  <c r="P2908" i="2"/>
  <c r="P2909" i="2"/>
  <c r="P2" i="2"/>
</calcChain>
</file>

<file path=xl/sharedStrings.xml><?xml version="1.0" encoding="utf-8"?>
<sst xmlns="http://schemas.openxmlformats.org/spreadsheetml/2006/main" count="30680" uniqueCount="13424">
  <si>
    <t>id</t>
  </si>
  <si>
    <t>identyfikator</t>
  </si>
  <si>
    <t>archiwum</t>
  </si>
  <si>
    <t>sygnatura</t>
  </si>
  <si>
    <t>strona_pocz</t>
  </si>
  <si>
    <t>strona_konc</t>
  </si>
  <si>
    <t>zapiska_na_str</t>
  </si>
  <si>
    <t>rok</t>
  </si>
  <si>
    <t>odczyt</t>
  </si>
  <si>
    <t>data_zrd</t>
  </si>
  <si>
    <t>data_rozw</t>
  </si>
  <si>
    <t>naglowek</t>
  </si>
  <si>
    <t>naglowek_czas</t>
  </si>
  <si>
    <t>typ_sprawy</t>
  </si>
  <si>
    <t>varia</t>
  </si>
  <si>
    <t>reka</t>
  </si>
  <si>
    <t>jezyk</t>
  </si>
  <si>
    <t>user_name</t>
  </si>
  <si>
    <t>last_date</t>
  </si>
  <si>
    <t>the_geom</t>
  </si>
  <si>
    <t>_zapiska_na_str</t>
  </si>
  <si>
    <t>_id_zapiski</t>
  </si>
  <si>
    <t>_str_pocz</t>
  </si>
  <si>
    <t>_str_konc</t>
  </si>
  <si>
    <t>link</t>
  </si>
  <si>
    <t>Exclamacio litere resignatorie dom. Calisiensis [?]</t>
  </si>
  <si>
    <t>Exclamatio littere resignatorie</t>
  </si>
  <si>
    <t>zachzwi</t>
  </si>
  <si>
    <t>0106000020C90E00000100000001030000000100000005000000FA158195430B154048E17A14AE0719C0FA158195430B1540A1901804560EC5BF32E97A14AE4722408F901804560EC5BF32E97A14AE47224048E17A14AE0719C0FA158195430B154048E17A14AE0719C0</t>
  </si>
  <si>
    <t>1</t>
  </si>
  <si>
    <t>APPzn_KaliszZ13_f0000a_1</t>
  </si>
  <si>
    <t>0000a</t>
  </si>
  <si>
    <t>0001r</t>
  </si>
  <si>
    <t>http://atlas.ihpan.edu.pl/indxr/app/appoz_kalisz_z13/index.php#3;7.2005000000036;-3.21099999999999</t>
  </si>
  <si>
    <t>Exclamacio litere dom. Zychlinsky</t>
  </si>
  <si>
    <t>0106000020C90E00000100000001030000000100000005000000E9BD47E17A1415405C8FC2F5287C28C0E9BD47E17A141540273108AC1C1A19C032E97A14AE472240263108AC1C1A19C032E97A14AE4722405C8FC2F5287C28C0E9BD47E17A1415405C8FC2F5287C28C0</t>
  </si>
  <si>
    <t>2</t>
  </si>
  <si>
    <t>APPzn_KaliszZ13_f0000a_2</t>
  </si>
  <si>
    <t>http://atlas.ihpan.edu.pl/indxr/app/appoz_kalisz_z13/index.php#3;7.2050000000036;-9.259</t>
  </si>
  <si>
    <t>Exclamacio litere dom. Zychlinski</t>
  </si>
  <si>
    <t>0106000020C90E00000100000001030000000100000006000000355EBA490C022540FCA9F1D24D621CC0355EBA490C0225405A643BDF4F8DC7BFE9263108AC1C2C405A643BDF4F8DC7BFE9263108AC1C2C40FCA9F1D24D621CC091ED7C3F355E2840FCA9F1D24D621CC0355EBA490C022540FCA9F1D24D621CC0</t>
  </si>
  <si>
    <t>APPzn_KaliszZ13_f0001v_1</t>
  </si>
  <si>
    <t>0001v</t>
  </si>
  <si>
    <t>http://atlas.ihpan.edu.pl/indxr/app/appoz_kalisz_z13/index.php#3;12.28;-3.64</t>
  </si>
  <si>
    <t>Exclamacio litere dom. Caliski</t>
  </si>
  <si>
    <t>0106000020C90E00000100000001030000000100000005000000D12931C8950D2540C40D2DF2914128C0D12931C8950D2540A07A142E30851CC045BD49CCEB1B2C409F7A142E30851CC045BD49CCEB1B2C40C40D2DF2914128C0D12931C8950D2540C40D2DF2914128C0</t>
  </si>
  <si>
    <t>APPzn_KaliszZ13_f0001v_2</t>
  </si>
  <si>
    <t>http://atlas.ihpan.edu.pl/indxr/app/appoz_kalisz_z13/index.php#3;12.290533370973;-9.6290666046141</t>
  </si>
  <si>
    <t>[Excl]amacio litere dom. Caliski</t>
  </si>
  <si>
    <t>uszkodzony górny margines karty</t>
  </si>
  <si>
    <t>0106000020C90E000001000000010300000001000000050000006CB31EC5AE102F405ACAA1455F6216C0FA4A8DD731512F4044E82CB21D44AFBF5CF55383071B334027E82CB21D44AFBF48470CA28C2633405ACAA1455F6216C06CB31EC5AE102F405ACAA1455F6216C0</t>
  </si>
  <si>
    <t>APPzn_KaliszZ13_f0002r_1</t>
  </si>
  <si>
    <t>0002r</t>
  </si>
  <si>
    <t>http://atlas.ihpan.edu.pl/indxr/app/appoz_kalisz_z13/index.php#3;17.3616700134838;-2.85089458431552</t>
  </si>
  <si>
    <t>Idem &lt;molendinum Ruda&gt;</t>
  </si>
  <si>
    <t>0106000020C90E00000100000001030000000100000005000000B2746851D41F2F40D48EC2B5240125C0B2746851D41F2F40D9AB1CDA5B8516C0663CDFAF00293340D8AB1CDA5B8516C0663CDFAF00293340D48EC2B5240125C0B2746851D41F2F40D48EC2B5240125C0</t>
  </si>
  <si>
    <t>APPzn_KaliszZ13_f0002r_2</t>
  </si>
  <si>
    <t>http://atlas.ihpan.edu.pl/indxr/app/appoz_kalisz_z13/index.php#3;17.361166732789;-8.0662332000731</t>
  </si>
  <si>
    <t>Idem [dom. Caliski]</t>
  </si>
  <si>
    <t>0106000020C90E00000100000001030000000100000005000000C26A3B9F36302F400C438B2CE3A028C0C26A3B9F36302F4098AF72288D1225C0B46DBCD4062A334098AF72288D1225C0B46DBCD4062A33400C438B2CE3A028C0C26A3B9F36302F400C438B2CE3A028C0</t>
  </si>
  <si>
    <t>3</t>
  </si>
  <si>
    <t>APPzn_KaliszZ13_f0002r_3</t>
  </si>
  <si>
    <t>http://atlas.ihpan.edu.pl/indxr/app/appoz_kalisz_z13/index.php#3;17.379166732791;-11.425233200073</t>
  </si>
  <si>
    <t>kz</t>
  </si>
  <si>
    <t>0106000020C90E000001000000010300000001000000050000001AD4223B6D9034408F706891DC100CC01AD4223B6D90344070F2AD47D1B9CDBFD31D2F3D9817384069F2AD47D1B9CDBFD41D2F3D981738408F706891DC100CC01AD4223B6D9034408F706891DC100CC0</t>
  </si>
  <si>
    <t>http://atlas.ihpan.edu.pl/indxr/app/appoz_kalisz_z13/index.php#3;22.328166732791;-1.870233200073</t>
  </si>
  <si>
    <t>0106000020C90E000001000000010300000001000000060000009360589B5281344049EEC1B5240120C07EB210BAD78C34406717C2209F060CC0C36804B8AC253840CA271A5A53CF0BC0E41877203E1338403D9688015C0A20C06E5AD7050F7636403A9688015C0A20C09360589B5281344049EEC1B5240120C0</t>
  </si>
  <si>
    <t>APPzn_KaliszZ13_f0002v_1</t>
  </si>
  <si>
    <t>0002v</t>
  </si>
  <si>
    <t>http://atlas.ihpan.edu.pl/indxr/app/appoz_kalisz_z13/index.php#3;22.322444692501;-5.74973187972353</t>
  </si>
  <si>
    <t>Idem [dom. Caliski] &lt;molendinum in Krowicza&gt;</t>
  </si>
  <si>
    <t>0106000020C90E00000100000001030000000100000005000000FE7A140EB8843440E58EC2B533E728C0FE7A140EB884344093D6A330481520C094E92691780F384093D6A330481520C096E92691780F3840E58EC2B533E728C0FE7A140EB8843440E58EC2B533E728C0</t>
  </si>
  <si>
    <t>APPzn_KaliszZ13_f0002v_2</t>
  </si>
  <si>
    <t>http://atlas.ihpan.edu.pl/indxr/app/appoz_kalisz_z13/index.php#3;22.289433456421;-10.246566390991</t>
  </si>
  <si>
    <t>0106000020C90E000001000000010300000001000000050000004E08AC7CCA8739406C38B4488CD411C04E08AC7CCA873940A26345B65383BABFE676BEFF8A123D407E6345B65383BABFE676BEFF8A123D406C38B4488CD411C04E08AC7CCA8739406C38B4488CD411C0</t>
  </si>
  <si>
    <t>APPzn_KaliszZ13_f0003r_1</t>
  </si>
  <si>
    <t>0003r</t>
  </si>
  <si>
    <t>http://atlas.ihpan.edu.pl/indxr/app/appoz_kalisz_z13/index.php#3;27.301433456421;-2.280566390991</t>
  </si>
  <si>
    <t>0106000020C90E000001000000010300000001000000050000000C265CEF9E8C3940E6BB7453072E22C00C265CEF9E8C39406FE826B1E5FF11C018FDFF5FDC163D406EE826B1E5FF11C018FDFF5FDC163D40E6BB7453072E22C00C265CEF9E8C3940E6BB7453072E22C0</t>
  </si>
  <si>
    <t>APPzn_KaliszZ13_f0003r_2</t>
  </si>
  <si>
    <t>http://atlas.ihpan.edu.pl/indxr/app/appoz_kalisz_z13/index.php#3;27.319300155637;-6.7948996429441</t>
  </si>
  <si>
    <t>Idem [dom. Caliski] &lt;Sobiesęki commutate&gt; &lt;commutacio stagni Rozek&gt;</t>
  </si>
  <si>
    <t>Exclamatio littere resignatorie (commutatio)</t>
  </si>
  <si>
    <t>późniejszy dopisek na marginesie: in Sobiesęki stagni dicti Gozdek commutatio</t>
  </si>
  <si>
    <t>0106000020C90E000001000000010300000001000000050000007D6366C6427D39401522DBB96D1429C07B6366C6427D3940C73689014F0F22C017FDFF5FDC163D40C73689014F0F22C017FDFF5FDC163D401422DBB96D1429C07D6366C6427D39401522DBB96D1429C0</t>
  </si>
  <si>
    <t>APPzn_KaliszZ13_f0003r_3</t>
  </si>
  <si>
    <t>http://atlas.ihpan.edu.pl/indxr/app/appoz_kalisz_z13/index.php#3;27.289300155637;-10.7848996429441</t>
  </si>
  <si>
    <t>0106000020C90E000001000000010300000001000000050000003E598F22D27F3E409E1CB072DEE0FABF3E598F22D27F3E40A369E9260946D1BFCA08D7D3DE084140A169E9260946D1BFCA08D7D3DE0841409E1CB072DEE0FABF3E598F22D27F3E409E1CB072DEE0FABF</t>
  </si>
  <si>
    <t>http://atlas.ihpan.edu.pl/indxr/app/appoz_kalisz_z13/index.php#3;32.284300155637;-0.97489964294411</t>
  </si>
  <si>
    <t>0106000020C90E00000100000001030000000100000005000000F877140E24783E405C3ADFCF6AEB1CC0F877140E24783E409E1CB072DEE0FABFC808D7D3DE0841409C1CB072DEE0FABFCA08D7D3DE0841405C3ADFCF6AEB1CC0F877140E24783E405C3ADFCF6AEB1CC0</t>
  </si>
  <si>
    <t>APPzn_KaliszZ13_f0003v_1</t>
  </si>
  <si>
    <t>0003v</t>
  </si>
  <si>
    <t>http://atlas.ihpan.edu.pl/indxr/app/appoz_kalisz_z13/index.php#3;32.269300155637;-4.4548996429441</t>
  </si>
  <si>
    <t>0106000020C90E000001000000010300000001000000050000007710AEA7BD713E40F59CEF67B5B528C07710AEA7BD713E4032DE4F0D75421DC0AC45E1AA8209414032DE4F0D75421DC0AC45E1AA82094140F59CEF67B5B528C07710AEA7BD713E40F59CEF67B5B528C0</t>
  </si>
  <si>
    <t>APPzn_KaliszZ13_f0003v_2</t>
  </si>
  <si>
    <t>http://atlas.ihpan.edu.pl/indxr/app/appoz_kalisz_z13/index.php#3;32.259300155636;-9.83489964294405</t>
  </si>
  <si>
    <t>późniejszy dopisek na marginesie: resig[…] debi[…]</t>
  </si>
  <si>
    <t>0106000020C90E00000100000001030000000100000005000000DCAAF112CDAE4140B79BC420BFD813C0DCAAF112CDAE414080D8CEF733A5C2BF0A8816194E84434072D8CEF733A5C2BF0A8816194E844340B79BC420BFD813C0DCAAF112CDAE4140B79BC420BFD813C0</t>
  </si>
  <si>
    <t>APPzn_KaliszZ13_f0004r_1</t>
  </si>
  <si>
    <t>0004r</t>
  </si>
  <si>
    <t>http://atlas.ihpan.edu.pl/indxr/app/appoz_kalisz_z13/index.php#3;37.199633361818;-2.55366659545899</t>
  </si>
  <si>
    <t>0106000020C90E000001000000010300000001000000050000004BBD74D397B04140658FC275300F24C04BBD74D397B04140A1C2F5286BF513C0FB2FDD6485AD4340A0C2F5286BF513C0FB2FDD6485AD4340658FC275300F24C04BBD74D397B04140658FC275300F24C0</t>
  </si>
  <si>
    <t>APPzn_KaliszZ13_f0004r_2</t>
  </si>
  <si>
    <t>http://atlas.ihpan.edu.pl/indxr/app/appoz_kalisz_z13/index.php#3;37.367633361818;-7.509666595459</t>
  </si>
  <si>
    <t>Divisio bonorum</t>
  </si>
  <si>
    <t>0106000020C90E000001000000010300000001000000050000004ABD74D397B041408414AEC7E8AD28C04ABD74D397B04140946CE77BB12424C08C1D5AA4BAAB4340946CE77BB12424C08C1D5AA4BAAB43408414AEC7E8AD28C04ABD74D397B041408414AEC7E8AD28C0</t>
  </si>
  <si>
    <t>APPzn_KaliszZ13_f0004r_3</t>
  </si>
  <si>
    <t>http://atlas.ihpan.edu.pl/indxr/app/appoz_kalisz_z13/index.php#3;37.360633361818;-11.205666595459</t>
  </si>
  <si>
    <t>0106000020C90E000001000000010300000001000000050000006E986E52024D444074105839C32E14C06E986E52024D4440516BBC7473DAC0BF98F4FD14F81546403F6BBC7473DAC0BF98F4FD14F815464074105839C32E14C06E986E52024D444074105839C32E14C0</t>
  </si>
  <si>
    <t>http://atlas.ihpan.edu.pl/indxr/app/appoz_kalisz_z13/index.php#3;42.386633361818;-2.588666595459</t>
  </si>
  <si>
    <t>Gyzalky luicio penarum</t>
  </si>
  <si>
    <t>Poena (repercussio pignorum)</t>
  </si>
  <si>
    <t>0106000020C90E0000010000000103000000010000000500000036A9F112CD4E444041DD240690FB1FC036A9F112CD4E4440DCA145B6026414C0F0F2FD14F8154640DCA145B6026414C0F0F2FD14F8154640B01A2FDD336C1FC036A9F112CD4E444041DD240690FB1FC0</t>
  </si>
  <si>
    <t>APPzn_KaliszZ13_f0004v_1</t>
  </si>
  <si>
    <t>0004v</t>
  </si>
  <si>
    <t>http://atlas.ihpan.edu.pl/indxr/app/appoz_kalisz_z13/index.php#3;42.3789633948183;-6.51195537433689</t>
  </si>
  <si>
    <t>Chorzewo luicio penarum</t>
  </si>
  <si>
    <t>0106000020C90E0000010000000103000000010000000500000082E07A542D544440D8F75363ADCE24C082E07A542D54444042DD240690FB1FC0FC601098B82046403B8716D9DD5D1FC0FC601098B8204640D8F75363ADCE24C082E07A542D544440D8F75363ADCE24C0</t>
  </si>
  <si>
    <t>APPzn_KaliszZ13_f0004v_2</t>
  </si>
  <si>
    <t>http://atlas.ihpan.edu.pl/indxr/app/appoz_kalisz_z13/index.php#3;42.4752145824718;-9.16076894287684</t>
  </si>
  <si>
    <t>Acta terminorum particularium in Calisch feria tercia infra octavas Epiphaniarum Domini anno eiusdem Millesimo quadringentesimo septuagesimo secundo in quibus magnifici generosique domini Nicolaus Grusczinsky vexillifer Calisiensis, Iwan de Golyna iudex, Bartholomeus Chomanthsky burgrabius Calisiensis, Albertus Raschcowsky vicepalatinus, Nicolaus Wangyersky loco subiudicis, Sigismundus Czizewsky vicenotarius, Laurencius Camblan de Gosczyugewo loco succamerarii et Cunradus Thursky loco vexilliferi ceterique domini et officiales iudicio in regal[i] in terminisque particularibus iudicantes presidebant ibidem sedentes posuerunt terminos particulares ulteriores proclamatos et peremptorios infrascriptos super feriam terciam post dominicam Reminiscere proxime venturam proximam anni eiusdem.</t>
  </si>
  <si>
    <t>feria tercia infra octavas Epiphaniarum Domini</t>
  </si>
  <si>
    <t>7.01</t>
  </si>
  <si>
    <t>Acta terminorum particularium in Calisch</t>
  </si>
  <si>
    <t>Celebratio terminorum</t>
  </si>
  <si>
    <t>póżniejszy dopisek na dolnym marginesie: Sub hoc actu extradicio concordiae Twardowo</t>
  </si>
  <si>
    <t>0106000020C90E00000100000001030000000100000005000000E6DA2446B69B46401A39B448621027C0E6DA2446B69B4640DFC34B3769BCC4BF046010986E9A4840BFC34B3769BCC4BF066010986E9A48401A39B448621027C0E6DA2446B69B46401A39B448621027C0</t>
  </si>
  <si>
    <t>APPzn_KaliszZ13_f0005r_1</t>
  </si>
  <si>
    <t>0005r</t>
  </si>
  <si>
    <t>http://atlas.ihpan.edu.pl/indxr/app/appoz_kalisz_z13/index.php#3;47.211500061031;-5.84699984741205</t>
  </si>
  <si>
    <t>Rogaschicze Thursko</t>
  </si>
  <si>
    <t>Positio terminorum iuramentorum; rotha</t>
  </si>
  <si>
    <t>0106000020C90E00000100000001030000000100000005000000769D1A6F124B494055BC7493C64B0FC0769D1A6F124B4940F1C34B3769BCC4BF9EF9A93108144B40DFC34B3769BCC4BF9EF9A93108144B4055BC7493C64B0FC0769D1A6F124B494055BC7493C64B0FC0</t>
  </si>
  <si>
    <t>APPzn_KaliszZ13_f0005v_1</t>
  </si>
  <si>
    <t>0005v</t>
  </si>
  <si>
    <t>http://atlas.ihpan.edu.pl/indxr/app/appoz_kalisz_z13/index.php#3;52.371500061031;-2.0369998474121</t>
  </si>
  <si>
    <t>Mylyeyewo Szobothka</t>
  </si>
  <si>
    <t>0106000020C90E00000100000001030000000100000005000000B20902EB704F4940BC9F1AAFBBDB22C0B20902EB704F4940072DB29D69830FC00E99C4E0992B4B40062DB29D69830FC00E99C4E0992B4B40BC9F1AAFBBDB22C0B20902EB704F4940BC9F1AAFBBDB22C0</t>
  </si>
  <si>
    <t>APPzn_KaliszZ13_f0005v_2</t>
  </si>
  <si>
    <t>http://atlas.ihpan.edu.pl/indxr/app/appoz_kalisz_z13/index.php#3;52.480633483882;-6.6841662902832</t>
  </si>
  <si>
    <t>Borkowo Goluchowo</t>
  </si>
  <si>
    <t>Relatio ministerialis de introligacione</t>
  </si>
  <si>
    <t>0106000020C90E000001000000010300000001000000050000007FD6CEB73D3C494038F1D2CD40C727C07FD6CEB73D3C49402EDD24865FCC22C00D99C4E0992B4B402EDD24865FCC22C00D99C4E0992B4B4038F1D2CD40C727C07FD6CEB73D3C494038F1D2CD40C727C0</t>
  </si>
  <si>
    <t>APPzn_KaliszZ13_f0005v_3</t>
  </si>
  <si>
    <t>http://atlas.ihpan.edu.pl/indxr/app/appoz_kalisz_z13/index.php#3;52.405633483882;-10.6441662902831</t>
  </si>
  <si>
    <t>Przeranye Barthodzyeye</t>
  </si>
  <si>
    <t>Adiudicatio</t>
  </si>
  <si>
    <t>0106000020C90E000001000000010300000001000000050000002C1EB03252AA4B401204560EA78D02C02C1EB03252AA4B40DDD122DB9936C8BF04C220705CA14D40D6D122DB9936C8BF04C220705CA14D401204560EA78D02C02C1EB03252AA4B401204560EA78D02C0</t>
  </si>
  <si>
    <t>APPzn_KaliszZ13_f0006r_1</t>
  </si>
  <si>
    <t>0006r</t>
  </si>
  <si>
    <t>http://atlas.ihpan.edu.pl/indxr/app/appoz_kalisz_z13/index.php#3;57.295633483882;-1.2541662902832</t>
  </si>
  <si>
    <t>Liszakanya Zyemak</t>
  </si>
  <si>
    <t>Positio terminorum iuramentorum; adductionis testes</t>
  </si>
  <si>
    <t>0106000020C90E00000100000001030000000100000005000000D08EED3C29AE4B40460C022B44841BC0D08EED3C29AE4B401204560EA78D02C06051E365859D4D401104560EA78D02C06051E365859D4D40460C022B44841BC0D08EED3C29AE4B40460C022B44841BC0</t>
  </si>
  <si>
    <t>APPzn_KaliszZ13_f0006r_2</t>
  </si>
  <si>
    <t>http://atlas.ihpan.edu.pl/indxr/app/appoz_kalisz_z13/index.php#3;57.295633483882;-4.5991662902832</t>
  </si>
  <si>
    <t>Golyna Grab Syedlemyno</t>
  </si>
  <si>
    <t>0106000020C90E0000010000000103000000010000000500000074FF2A4700B24B400F95430B4B9E28C074FF2A4700B24B406491ED7CFCA21BC00E99C4E099CB4D406491ED7CFCA21BC00E99C4E099CB4D400F95430B4B9E28C074FF2A4700B24B400F95430B4B9E28C0</t>
  </si>
  <si>
    <t>APPzn_KaliszZ13_f0006r_3</t>
  </si>
  <si>
    <t>http://atlas.ihpan.edu.pl/indxr/app/appoz_kalisz_z13/index.php#3;57.490633483882;-9.6091662902831</t>
  </si>
  <si>
    <t>0106000020C90E000001000000010300000001000000050000006A2887D6C2274E40828B6CE7E317EDBF6A2887D6C2274E40062EB29D8F5FC4BF20E6FB89660F5040022EB29D8F5FC4BF20E6FB89660F5040828B6CE7E317EDBF6A2887D6C2274E40828B6CE7E317EDBF</t>
  </si>
  <si>
    <t>http://atlas.ihpan.edu.pl/indxr/app/appoz_kalisz_z13/index.php#3;62.275633483882;-0.53416629028321</t>
  </si>
  <si>
    <t>Introligacio in terciam partem Grab</t>
  </si>
  <si>
    <t>0106000020C90E00000100000001030000000100000005000000B20902EB702F4E4050E3A59B818E1AC0B20902EB702F4E406CDD24066903EFBF729E1A0F5211504068DD24066903EFBF729E1A0F5211504050E3A59B818E1AC0B20902EB702F4E4050E3A59B818E1AC0</t>
  </si>
  <si>
    <t>APPzn_KaliszZ13_f0006v_1</t>
  </si>
  <si>
    <t>0006v</t>
  </si>
  <si>
    <t>http://atlas.ihpan.edu.pl/indxr/app/appoz_kalisz_z13/index.php#3;62.320633483882;-3.8041662902832</t>
  </si>
  <si>
    <t>Ostrow Rampczino</t>
  </si>
  <si>
    <t>Positio terminorum iuramentorum</t>
  </si>
  <si>
    <t>0106000020C90E00000100000001030000000100000005000000567A3FF547334E4038F1D2CD40C727C0567A3FF547334E40AE726891AAEA1AC020E6FB89660F5040AC726891AAEA1AC020E6FB89660F504038F1D2CD40C727C0567A3FF547334E4038F1D2CD40C727C0</t>
  </si>
  <si>
    <t>APPzn_KaliszZ13_f0006v_2</t>
  </si>
  <si>
    <t>http://atlas.ihpan.edu.pl/indxr/app/appoz_kalisz_z13/index.php#3;62.320633483882;-9.3091662902831</t>
  </si>
  <si>
    <t>0106000020C90E00000100000001030000000100000005000000874C62F0CC65504058E5D02255D50DC0874C62F0CC65504088190456AEE4CFBFBA7F95230039514080190456AEE4CFBFBA7F95230039514058E5D02255D50DC0874C62F0CC65504058E5D02255D50DC0</t>
  </si>
  <si>
    <t>http://atlas.ihpan.edu.pl/indxr/app/appoz_kalisz_z13/index.php#3;67.240633483882;-1.9891662902832</t>
  </si>
  <si>
    <t>Notificacio Grodzyelecz Czarno</t>
  </si>
  <si>
    <t>Luitio poenae</t>
  </si>
  <si>
    <t>0106000020C90E000001000000010300000001000000080000003E6BE7DB1E5E50406BE7FB29D00920C0902306610A60504097EFA7C6C5120EC0874C62F0CC55514096EFA7C6C5120EC0874C62F0CC5551405CBA490CBF981FC048428B4C5CD05040DFA59BC4DD1D1FC0719E1A0F529550401CB072684E5B1FC0160F5819298</t>
  </si>
  <si>
    <t>APPzn_KaliszZ13_f0007r_1</t>
  </si>
  <si>
    <t>0007r</t>
  </si>
  <si>
    <t>http://atlas.ihpan.edu.pl/indxr/app/appoz_kalisz_z13/index.php#3;67.401308578405;-5.81998688458983</t>
  </si>
  <si>
    <t>Notificatio</t>
  </si>
  <si>
    <t>0106000020C90E000001000000010300000001000000080000007BB7F35D015E50403960E550ABA323C07BB7F35D015E50404F39B448FF0620C0097AE9865D8B5040426210D8C13C20C043032BE7429A504082438B6CF88C1FC07861E5304FD850403A6210584A451FC05130DD8432565140CB240681A6D41FC097E6D082074</t>
  </si>
  <si>
    <t>APPzn_KaliszZ13_f0007r_2</t>
  </si>
  <si>
    <t>http://atlas.ihpan.edu.pl/indxr/app/appoz_kalisz_z13/index.php#3;67.4039426114035;-8.862376088903</t>
  </si>
  <si>
    <t>feria quarta in crastino diei terminorum particularium</t>
  </si>
  <si>
    <t>Positio terminorum testes adducendi</t>
  </si>
  <si>
    <t>0106000020C90E00000100000001030000000100000005000000B24035BEE65E504025AF4761035D27C0B24035BEE65E50403960E550ABA323C0B9C1CA01724B51403960E550ABA323C0B9C1CA01724B514025AF4761035D27C0B24035BEE65E504025AF4761035D27C0</t>
  </si>
  <si>
    <t>APPzn_KaliszZ13_f0007r_3</t>
  </si>
  <si>
    <t>http://atlas.ihpan.edu.pl/indxr/app/appoz_kalisz_z13/index.php#3;67.330833435063;-10.7506664123538</t>
  </si>
  <si>
    <t>Poclancowo Byernaczycze</t>
  </si>
  <si>
    <t>Dilatio termini</t>
  </si>
  <si>
    <t>0106000020C90E00000100000001030000000100000005000000CA1904B63A92514068976E12A5E205C0CA1904B63A925140218B976E32A5C2BF00A3451620735240198B976E32A5C2BF00A34516207352407CC420B0948A04C0CA1904B63A92514068976E12A5E205C0</t>
  </si>
  <si>
    <t>APPzn_KaliszZ13_f0007v_1</t>
  </si>
  <si>
    <t>0007v</t>
  </si>
  <si>
    <t>http://atlas.ihpan.edu.pl/indxr/app/appoz_kalisz_z13/index.php#3;72.0222021501468;-1.39913568609652</t>
  </si>
  <si>
    <t>Pruszi Sczuri</t>
  </si>
  <si>
    <t>0106000020C90E0000010000000103000000010000000500000001A34516209351400FB07268A27E11C001A345162093514054BE9F1A51FF05C0382C8776057452407BC420B0948A04C06FB5C8D6EA7452400FB07268A27E11C001A34516209351400FB07268A27E11C0</t>
  </si>
  <si>
    <t>APPzn_KaliszZ13_f0007v_2</t>
  </si>
  <si>
    <t>http://atlas.ihpan.edu.pl/indxr/app/appoz_kalisz_z13/index.php#3;72.0905323402515;-3.5158981835249</t>
  </si>
  <si>
    <t>Strzedzewo Momothi</t>
  </si>
  <si>
    <t>0106000020C90E00000100000001030000000100000005000000382C87760594514099F1D24D73A11BC0382C8776059451400FB07268A27E11C060881639FB7C52400EB07268A27E11C0846310B86579524035E17A14BFD81AC0382C87760594514099F1D24D73A11BC0</t>
  </si>
  <si>
    <t>APPzn_KaliszZ13_f0007v_3</t>
  </si>
  <si>
    <t>http://atlas.ihpan.edu.pl/indxr/app/appoz_kalisz_z13/index.php#3;72.0944573339296;-5.58905387762973</t>
  </si>
  <si>
    <t>Przeranye Cosczyelecz</t>
  </si>
  <si>
    <t>0106000020C90E0000010000000103000000010000000500000000A34516209351402908AC9CE22C21C06FB5C8D6EA945140821804561FBE1BC076365E1A7681524064931804679F1AC01BD2223B26845240DFFBA9715B9620C000A34516209351402908AC9CE22C21C0</t>
  </si>
  <si>
    <t>4</t>
  </si>
  <si>
    <t>APPzn_KaliszZ13_f0007v_4</t>
  </si>
  <si>
    <t>http://atlas.ihpan.edu.pl/indxr/app/appoz_kalisz_z13/index.php#3;72.1767165491821;-7.6208648970085</t>
  </si>
  <si>
    <t>Thinyecz Curowsky Zbyrsko</t>
  </si>
  <si>
    <t>Quittacio</t>
  </si>
  <si>
    <t>0106000020C90E00000100000001030000000100000005000000A63E0A37D095514085C54BB7110A25C0CA1904B63A925140E351B89E0D3421C01DD2223B26845240E1FBA9715B9620C0525B649B0B855240B377E9A6B9D024C0A63E0A37D095514085C54BB7110A25C0</t>
  </si>
  <si>
    <t>5</t>
  </si>
  <si>
    <t>APPzn_KaliszZ13_f0007v_5</t>
  </si>
  <si>
    <t>http://atlas.ihpan.edu.pl/indxr/app/appoz_kalisz_z13/index.php#3;72.2223593621373;-9.45195981183389</t>
  </si>
  <si>
    <t>Rigas cum consorte</t>
  </si>
  <si>
    <t>Poena; (repercussio pignorum)</t>
  </si>
  <si>
    <t>0106000020C90E00000100000001030000000100000006000000826310B8659951407692EDFCC77D29C014518DF79A975140721158B93C1125C01BD2223B26845240E679E9A6B9D024C076365E1A768152408E6BBCF41B6129C0FC4C37E96D0D524005FFD4F8716F29C0826310B8659951407692EDFCC77D29C0</t>
  </si>
  <si>
    <t>6</t>
  </si>
  <si>
    <t>APPzn_KaliszZ13_f0007v_6</t>
  </si>
  <si>
    <t>http://atlas.ihpan.edu.pl/indxr/app/appoz_kalisz_z13/index.php#3;72.2226131852665;-11.5903665970207</t>
  </si>
  <si>
    <t>... Grab Goluchowo</t>
  </si>
  <si>
    <t>Evasio</t>
  </si>
  <si>
    <t>0106000020C90E00000100000001030000000100000005000000A2BD74F344D95240DA51B81E967C17C0A2BD74F344D95240E0D6CEF77305C8BF98115899E0CD5340D2D6CEF77305C8BF98115899E0CD5340DA51B81E967C17C0A2BD74F344D95240DA51B81E967C17C0</t>
  </si>
  <si>
    <t>APPzn_KaliszZ13_f0008r_1</t>
  </si>
  <si>
    <t>0008r</t>
  </si>
  <si>
    <t>http://atlas.ihpan.edu.pl/indxr/app/appoz_kalisz_z13/index.php#3;77.305833435063;-3.0296664123535</t>
  </si>
  <si>
    <t>Blothnąszowyna Iunczewo</t>
  </si>
  <si>
    <t>Introligatio</t>
  </si>
  <si>
    <t>0106000020C90E00000100000001030000000100000005000000102EB2FDF6D95240E985EBD1248628C0102EB2FDF6D952409FCCCCCCA59B17C03A8A41C0ECE253409ECCCCCCA59B17C03A8A41C0ECE25340E985EBD1248628C0102EB2FDF6D95240E985EBD1248628C0</t>
  </si>
  <si>
    <t>APPzn_KaliszZ13_f0008r_2</t>
  </si>
  <si>
    <t>http://atlas.ihpan.edu.pl/indxr/app/appoz_kalisz_z13/index.php#3;77.475700134281;-9.0819996643068</t>
  </si>
  <si>
    <t>Gorasdowo Pleschew</t>
  </si>
  <si>
    <t>Quittatio</t>
  </si>
  <si>
    <t>0106000020C90E00000100000001030000000100000005000000DCFA7ECAC3165440C8285C8F9BC413C0DCFA7ECAC31654406EB51E850B2DC2BF2EB39D4FAF08554060B51E850B2DC2BF2EB39D4FAF085540C8285C8F9BC413C0DCFA7ECAC3165440C8285C8F9BC413C0</t>
  </si>
  <si>
    <t>APPzn_KaliszZ13_f0008v_1</t>
  </si>
  <si>
    <t>0008v</t>
  </si>
  <si>
    <t>http://atlas.ihpan.edu.pl/indxr/app/appoz_kalisz_z13/index.php#3;82.245700134281;-2.54199966430661</t>
  </si>
  <si>
    <t>Idem [ven. dom. Stanislaus]</t>
  </si>
  <si>
    <t>recognitio debiti</t>
  </si>
  <si>
    <t>0106000020C90E00000100000001030000000100000005000000806BBCD49A1A54402E8FC2F5012B1CC0806BBCD49A1A5440C8285C8F9BC413C0C84C37E948125540C8285C8F9BC413C0C84C37E9481255402E8FC2F5012B1CC0806BBCD49A1A54402E8FC2F5012B1CC0</t>
  </si>
  <si>
    <t>APPzn_KaliszZ13_f0008v_2</t>
  </si>
  <si>
    <t>http://atlas.ihpan.edu.pl/indxr/app/appoz_kalisz_z13/index.php#3;82.350700134281;-5.9919996643066</t>
  </si>
  <si>
    <t>Dimissio obligationis</t>
  </si>
  <si>
    <t>0106000020C90E000001000000010300000001000000060000004C3889A167075440A1A470BD763E29C0493889A1670754406799999972681CC0ADC74B97909354404B14AE47BA491CC01A05566E34145540EE84EB5191ED1BC01A05566E34145540A1A470BD763E29C04C3889A167075440A1A470BD763E29C0</t>
  </si>
  <si>
    <t>APPzn_KaliszZ13_f0008v_3</t>
  </si>
  <si>
    <t>http://atlas.ihpan.edu.pl/indxr/app/appoz_kalisz_z13/index.php#3;82.2231612342656;-9.84002924372445</t>
  </si>
  <si>
    <t>0106000020C90E00000100000001030000000100000005000000A8C74B97905355409CB71E854F8DF3BFA8C74B97905355406BB51E850B2DC2BF4461E5302A4D564067B51E850B2DC2BF4461E5302A4D56409CB71E854F8DF3BFA8C74B97905355409CB71E854F8DF3BF</t>
  </si>
  <si>
    <t>http://atlas.ihpan.edu.pl/indxr/app/appoz_kalisz_z13/index.php#3;87.255700134281;-0.68199966430661</t>
  </si>
  <si>
    <t>Chwalanczyno Chodecz</t>
  </si>
  <si>
    <t>0106000020C90E000001000000010300000001000000050000004E3889A167575540E309D7A322DB0FC04E3889A16757554091E07A141283F4BFE6D1223B0151564090E07A141283F4BFE6D1223B01515640E309D7A322DB0FC04E3889A167575540E309D7A322DB0FC0</t>
  </si>
  <si>
    <t>APPzn_KaliszZ13_f0009r_1</t>
  </si>
  <si>
    <t>0009r</t>
  </si>
  <si>
    <t>http://atlas.ihpan.edu.pl/indxr/app/appoz_kalisz_z13/index.php#3;87.315700134281;-2.6319996643066</t>
  </si>
  <si>
    <t>Iastrzambnyky Grusczicze</t>
  </si>
  <si>
    <t>0106000020C90E00000100000001030000000100000005000000F1A8C6AB3E5B554095F5285C68911BC0F1A8C6AB3E5B5540E209D7A322DB0FC0951904B6154F5640E209D7A322DB0FC0951904B6154F564095F5285C68911BC0F1A8C6AB3E5B554095F5285C68911BC0</t>
  </si>
  <si>
    <t>APPzn_KaliszZ13_f0009r_2</t>
  </si>
  <si>
    <t>http://atlas.ihpan.edu.pl/indxr/app/appoz_kalisz_z13/index.php#3;87.330700134281;-5.4369996643066</t>
  </si>
  <si>
    <t>Magnuschewycze Cothlyno</t>
  </si>
  <si>
    <t>0106000020C90E00000100000001030000000100000005000000961904B6155F5540DF285C0F2FDD21C0961904B6155F5540D2FFFFFFD8CE1BC0E6D1223B01515640D2FFFFFFD8CE1BC0E6D1223B01515640DF285C0F2FDD21C0961904B6155F5540DF285C0F2FDD21C0</t>
  </si>
  <si>
    <t>APPzn_KaliszZ13_f0009r_3</t>
  </si>
  <si>
    <t>http://atlas.ihpan.edu.pl/indxr/app/appoz_kalisz_z13/index.php#3;87.375700134281;-7.9419996643066</t>
  </si>
  <si>
    <t>Idem [Magnuschewycze]</t>
  </si>
  <si>
    <t>0106000020C90E00000100000001030000000100000005000000398A41C0EC625540EA85EBD1240627C0398A41C0EC6255406EEB51388BEC21C04361E5302A4D56406EEB51388BEC21C04361E5302A4D5640EA85EBD1240627C0398A41C0EC625540EA85EBD1240627C0</t>
  </si>
  <si>
    <t>APPzn_KaliszZ13_f0009r_4</t>
  </si>
  <si>
    <t>http://atlas.ihpan.edu.pl/indxr/app/appoz_kalisz_z13/index.php#3;87.375700134281;-10.2369996643068</t>
  </si>
  <si>
    <t>górny margines karty uszkodzony, brak nagłówka</t>
  </si>
  <si>
    <t>0106000020C90E000001000000010300000001000000050000003FDC24A6C0A35640F422DBF99C3606C03FDC24A6C0A35640AF8C976EF244CDBFD1C9A1E5F5815740A78C976EF244CDBFD1C9A1E5F5815740F422DBF99C3606C03FDC24A6C0A35640F422DBF99C3606C0</t>
  </si>
  <si>
    <t>APPzn_KaliszZ13_f0009v_1</t>
  </si>
  <si>
    <t>0009v</t>
  </si>
  <si>
    <t>http://atlas.ihpan.edu.pl/indxr/app/appoz_kalisz_z13/index.php#3;92.294633361813;-1.50266659545899</t>
  </si>
  <si>
    <t>0106000020C90E0000010000000103000000010000000500000046623B1FAAA6564007000000E6C915C046623B1FAAA65640EF7A14AE137506C0CA4D8DD7C87B5740EE7A14AE137506C0CC4D8DD7C87B574007000000E6C915C046623B1FAAA6564007000000E6C915C0</t>
  </si>
  <si>
    <t>APPzn_KaliszZ13_f0009v_2</t>
  </si>
  <si>
    <t>http://atlas.ihpan.edu.pl/indxr/app/appoz_kalisz_z13/index.php#3;92.269133422844;-4.1271664428711</t>
  </si>
  <si>
    <t>0106000020C90E00000100000001030000000100000009000000CF4A62F0F1A8564015AC1CDA5E5320C0CF4A62F0F1A856401054E3A590F415C0150156EEC68157401054E3A590F415C0706591CD167F5740445EBAC9061A20C08413D9AE911357408914AEC7DB1220C06A0F83A064FD56408FC0CA21406E20C0252E088CB6D</t>
  </si>
  <si>
    <t>APPzn_KaliszZ13_f0009v_3</t>
  </si>
  <si>
    <t>http://atlas.ihpan.edu.pl/indxr/app/appoz_kalisz_z13/index.php#3;92.2948226538188;-6.80508106647733</t>
  </si>
  <si>
    <t>0106000020C90E00000100000001030000000100000007000000AC6F687187AC56404768916D77D725C0AC6F687187AC56402DB072E88B8520C0A86F687187005740508B6C67F68120C0FCFCFFDF99175740B7F1D2CD5C2820C0706591CD167F5740713BDFCF872F20C0706591CD167F57404768916D77D725C0AC6F687187A</t>
  </si>
  <si>
    <t>APPzn_KaliszZ13_f0009v_4</t>
  </si>
  <si>
    <t>http://atlas.ihpan.edu.pl/indxr/app/appoz_kalisz_z13/index.php#3;92.3657671753017;-9.54072524559856</t>
  </si>
  <si>
    <t>0106000020C90E000001000000010300000001000000050000009E42B6D397B456402A0E2D32988728C09E42B6D397B456408C1E856B4CD025C0160156EEC68157408C1E856B4CD025C0160156EEC68157402A0E2D32988728C09E42B6D397B456402A0E2D32988728C0</t>
  </si>
  <si>
    <t>APPzn_KaliszZ13_f0009v_5</t>
  </si>
  <si>
    <t>http://atlas.ihpan.edu.pl/indxr/app/appoz_kalisz_z13/index.php#3;92.424766784657;-11.58583303833</t>
  </si>
  <si>
    <t>0106000020C90E0000010000000103000000010000000500000052B649EC76E75740681283C0447D02C052B649EC76E7574006A4C4203051AFBF00FE2A678BD55840DAA3C4203051AFBF00FE2A678BD55840681283C0447D02C052B649EC76E75740681283C0447D02C0</t>
  </si>
  <si>
    <t>http://atlas.ihpan.edu.pl/indxr/app/appoz_kalisz_z13/index.php#3;97.476633483872;-1.18616629028321</t>
  </si>
  <si>
    <t>Czirnyno Chothecz</t>
  </si>
  <si>
    <t>0106000020C90E00000100000001030000000100000005000000F62687F64DEB5740E2D022DBB6EC13C0F62687F64DEB5740681283C0447D02C000FE2A678BD55840681283C0447D02C000FE2A678BD55840E2D022DBB6EC13C0F62687F64DEB5740E2D022DBB6EC13C0</t>
  </si>
  <si>
    <t>APPzn_KaliszZ13_f0010_1</t>
  </si>
  <si>
    <t>http://atlas.ihpan.edu.pl/indxr/app/appoz_kalisz_z13/index.php#3;97.506633483872;-3.6461662902832</t>
  </si>
  <si>
    <t>Jastrzambnyky Czirnyno</t>
  </si>
  <si>
    <t>0106000020C90E00000100000001030000000100000005000000A46E687162E95740F77E6ABC31011EC0F62687F64DEB5740E2D022DBB6EC13C002FE2A678BD55840E2D022DBB6EC13C0B0450CE29FD35840E1D022DBB6EC1CC0A46E687162E95740F77E6ABC31011EC0</t>
  </si>
  <si>
    <t>APPzn_KaliszZ13_f0010_2</t>
  </si>
  <si>
    <t>http://atlas.ihpan.edu.pl/indxr/app/appoz_kalisz_z13/index.php#3;97.4570914755168;-6.17475595452581</t>
  </si>
  <si>
    <t>0106000020C90E0000010000000103000000010000000500000031295C2FDDE85740C0D47869128324C031295C2FDDE8574026DD240658391EC08DB81E2506D55840F1A9F1D224061DC08DB81E2506D55840C0D47869128324C031295C2FDDE85740C0D47869128324C0</t>
  </si>
  <si>
    <t>APPzn_KaliszZ13_f0010_3</t>
  </si>
  <si>
    <t>http://atlas.ihpan.edu.pl/indxr/app/appoz_kalisz_z13/index.php#3;97.5158684820886;-8.82968405793837</t>
  </si>
  <si>
    <t>Cothoyeczsko Scudlą</t>
  </si>
  <si>
    <t>0106000020C90E000001000000010300000001000000050000002652B8BE9FEE5740AC26318897EE27C02652B8BE9FEE574032128340B67324C0D6999939B4DC584030128340B67324C0D6999939B4DC5840AC26318897EE27C02652B8BE9FEE5740AC26318897EE27C0</t>
  </si>
  <si>
    <t>APPzn_KaliszZ13_f0010_4</t>
  </si>
  <si>
    <t>http://atlas.ihpan.edu.pl/indxr/app/appoz_kalisz_z13/index.php#3;97.588500061036;-11.095999847412</t>
  </si>
  <si>
    <t>Crolicowo Lippe</t>
  </si>
  <si>
    <t>górny margines karty uszkodzony</t>
  </si>
  <si>
    <t>0106000020C90E000001000000010300000001000000050000002CA570DD241A59404ABA490CB07208C02CA570DD241A59401790ED7C1FB0C2BF4053B8BE9FFE59400F90ED7C1FB0C2BF4053B8BE9FFE59404ABA490CB07208C02CA570DD241A59404ABA490CB07208C0</t>
  </si>
  <si>
    <t>APPzn_KaliszZ13_f0010v_1</t>
  </si>
  <si>
    <t>0010v</t>
  </si>
  <si>
    <t>http://atlas.ihpan.edu.pl/indxr/app/appoz_kalisz_z13/index.php#3;102.19350006104;-1.6009998474121</t>
  </si>
  <si>
    <t>Idem [Crolicowo]</t>
  </si>
  <si>
    <t>0106000020C90E0000010000000103000000010000000500000021CECC6CE71F5940398B6CE7D24D16C021CECC6CE71F594049BA490CB07208C04153B8BE9FFE594048BA490CB07208C04153B8BE9FFE5940398B6CE7D24D16C021CECC6CE71F5940398B6CE7D24D16C0</t>
  </si>
  <si>
    <t>APPzn_KaliszZ13_f0010v_2</t>
  </si>
  <si>
    <t>http://atlas.ihpan.edu.pl/indxr/app/appoz_kalisz_z13/index.php#3;102.23850006104;-4.3159998474121</t>
  </si>
  <si>
    <t>0106000020C90E0000010000000103000000010000000500000022CECC6CE71F594088976E926E9220C022CECC6CE71F59409A703D0AAE4716C0B4BB49AC1CFE594098703D0AAE4716C0B4BB49AC1CFE594088976E926E9220C022CECC6CE71F594088976E926E9220C0</t>
  </si>
  <si>
    <t>APPzn_KaliszZ13_f0010v_3</t>
  </si>
  <si>
    <t>http://atlas.ihpan.edu.pl/indxr/app/appoz_kalisz_z13/index.php#3;102.23450006104;-6.9279998474121</t>
  </si>
  <si>
    <t>Gorzicze Guthowo</t>
  </si>
  <si>
    <t>0106000020C90E0000010000000103000000010000000500000094C54BD77E215940D6633B5F1F7E25C094C54BD77E215940CC4F8D173E8320C010DAF91E60FC5940CC4F8D173E8320C010DAF91E60FC5940D6633B5F1F7E25C094C54BD77E215940D6633B5F1F7E25C0</t>
  </si>
  <si>
    <t>APPzn_KaliszZ13_f0010v_4</t>
  </si>
  <si>
    <t>http://atlas.ihpan.edu.pl/indxr/app/appoz_kalisz_z13/index.php#3;102.23336676025;-9.5013330993651</t>
  </si>
  <si>
    <t>Chlewo</t>
  </si>
  <si>
    <t>zapiska niedokończona, brak kontynuacji na następnej karcie</t>
  </si>
  <si>
    <t>0106000020C90E0000010000000103000000010000000500000094C54BD77E215940D6633B5F1F7E28C094C54BD77E215940662631887B8D25C0BE21DB9974FA5940662631887B8D25C0BE21DB9974FA5940D6633B5F1F7E28C094C54BD77E215940D6633B5F1F7E28C0</t>
  </si>
  <si>
    <t>APPzn_KaliszZ13_f0010v_5</t>
  </si>
  <si>
    <t>http://atlas.ihpan.edu.pl/indxr/app/appoz_kalisz_z13/index.php#3;102.21836676025;-11.511333099365</t>
  </si>
  <si>
    <t>[O]stzeclyno cum eodem</t>
  </si>
  <si>
    <t>górny margines karty i nagłówek częściowo uszkodzone</t>
  </si>
  <si>
    <t>0106000020C90E00000100000001030000000100000005000000305FE570184B5A401B91ED7C7DF803C0305FE570184B5A40D3CCF753C3D9C7BF6C69BC1489485B40D3CCF753C3D9C7BF6C69BC1489485B401B91ED7C7DF803C0305FE570184B5A401B91ED7C7DF803C0</t>
  </si>
  <si>
    <t>APPzn_KaliszZ13_f0011_1</t>
  </si>
  <si>
    <t>http://atlas.ihpan.edu.pl/indxr/app/appoz_kalisz_z13/index.php#3;107.15336676025;-1.34133309936521</t>
  </si>
  <si>
    <t>Sluschcowo Przeranye Liszy</t>
  </si>
  <si>
    <t>Resignatio</t>
  </si>
  <si>
    <t>0106000020C90E0000010000000103000000010000000500000024884100DB505A40656CE7FB48D319C024884100DB505A401B91ED7C7DF803C0629218A44B4E5B401A91ED7C7DF803C0629218A44B4E5B40656CE7FB48D319C024884100DB505A40656CE7FB48D319C0</t>
  </si>
  <si>
    <t>APPzn_KaliszZ13_f0011_2</t>
  </si>
  <si>
    <t>http://atlas.ihpan.edu.pl/indxr/app/appoz_kalisz_z13/index.php#3;107.24336676025;-4.4763330993652</t>
  </si>
  <si>
    <t>Cothoyeczsko Calansky</t>
  </si>
  <si>
    <t>Dimissio poenae</t>
  </si>
  <si>
    <t>0106000020C90E00000100000001030000000100000005000000F86AECB71B515A40E7FD66FF8F7B21C04A230B3D07535A40EB80B950D8151AC0872DE2E077505B40EB80B950D8151AC0872DE2E077505B40E7FD66FF8F7B21C0F86AECB71B515A40E7FD66FF8F7B21C0</t>
  </si>
  <si>
    <t>APPzn_KaliszZ13_f0011_3</t>
  </si>
  <si>
    <t>http://atlas.ihpan.edu.pl/indxr/app/appoz_kalisz_z13/index.php#3;107.269807366038;-7.63272921641509</t>
  </si>
  <si>
    <t>Czyechel Comorze Gorazdowo</t>
  </si>
  <si>
    <t>Recognitio debiti</t>
  </si>
  <si>
    <t>0106000020C90E0000010000000103000000010000000500000010C74B47DE565A4034EE7CFF8F7B27C010C74B47DE565A401CB07228EC8A21C0FC18046663525B408DED7CFF8F7B21C0FC18046663525B4034EE7CFF8F7B27C010C74B47DE565A4034EE7CFF8F7B27C0</t>
  </si>
  <si>
    <t>APPzn_KaliszZ13_f0011_4</t>
  </si>
  <si>
    <t>http://atlas.ihpan.edu.pl/indxr/app/appoz_kalisz_z13/index.php#3;107.325608260266;-10.2488204297398</t>
  </si>
  <si>
    <t>uszkodzony górny margines karty, brak nagłówka</t>
  </si>
  <si>
    <t>0106000020C90E00000100000001030000000100000005000000E66ABC84E88D5B40B2A145B65E730BC0E66ABC84E88D5B400C22DBF9D615D0BFBE0E2DC2F2945C400822DBF9D615D0BFBE0E2DC2F2945C40B2A145B65E730BC0E66ABC84E88D5B40B2A145B65E730BC0</t>
  </si>
  <si>
    <t>APPzn_KaliszZ13_f0011v_1</t>
  </si>
  <si>
    <t>0011v</t>
  </si>
  <si>
    <t>http://atlas.ihpan.edu.pl/indxr/app/appoz_kalisz_z13/index.php#3;112.27231680298;-1.8413329925537</t>
  </si>
  <si>
    <t>Fieiussoria eiusdem contra Czyechel</t>
  </si>
  <si>
    <t>Fideiussio</t>
  </si>
  <si>
    <t>karta uszkodzona, brak około 1/4 karty</t>
  </si>
  <si>
    <t>0106000020C90E000001000000010300000001000000050000003823DB09D48F5B40AA726851481A23C03823DB09D48F5B40F0AB1C5ACFB00BC0B4378951B59A5C40EEAB1C5ACFB00BC0B4378951B59A5C40AA726851481A23C03823DB09D48F5B40AA726851481A23C0</t>
  </si>
  <si>
    <t>APPzn_KaliszZ13_f0011v_2</t>
  </si>
  <si>
    <t>http://atlas.ihpan.edu.pl/indxr/app/appoz_kalisz_z13/index.php#3;112.33231680298;-6.5063329925537</t>
  </si>
  <si>
    <t>Lutina Strzeszewo</t>
  </si>
  <si>
    <t>0106000020C90E00000100000001030000000100000005000000A08941703AD65C406AC0CAA1B02B06C0A08941703AD65C40001F0681F5F0B9BFCAE5D03230DF5D40E31E0681F5F0B9BFCAE5D03230DF5D406AC0CAA1B02B06C0A08941703AD65C406AC0CAA1B02B06C0</t>
  </si>
  <si>
    <t>APPzn_KaliszZ13_f0012_1</t>
  </si>
  <si>
    <t>http://atlas.ihpan.edu.pl/indxr/app/appoz_kalisz_z13/index.php#3;117.41731680298;-1.43633299255369</t>
  </si>
  <si>
    <t>Radlycze</t>
  </si>
  <si>
    <t>0106000020C90E000001000000010300000001000000050000003923DB09D4DF5C40CFF97EEA71AF14C03923DB09D4DF5C402DB6F3FD3FEE05C08BDBF98EBFD15D402CB6F3FD3FEE05C08BDBF98EBFD15D40CFF97EEA71AF14C03923DB09D4DF5C40CFF97EEA71AF14C0</t>
  </si>
  <si>
    <t>APPzn_KaliszZ13_f0012_2</t>
  </si>
  <si>
    <t>http://atlas.ihpan.edu.pl/indxr/app/appoz_kalisz_z13/index.php#3;117.38731680298;-3.9563329925537</t>
  </si>
  <si>
    <t>Radlyczycze Brudzewo</t>
  </si>
  <si>
    <t>0106000020C90E0000010000000103000000010000000500000096B29DFFFCDB5C402F5EBA09671F21C096B29DFFFCDB5C402C8941E09A0B15C0DE931814ABD35D402B8941E09A0B15C0DE931814ABD35D402F5EBA09671F21C096B29DFFFCDB5C402F5EBA09671F21C0</t>
  </si>
  <si>
    <t>APPzn_KaliszZ13_f0012_3</t>
  </si>
  <si>
    <t>http://atlas.ihpan.edu.pl/indxr/app/appoz_kalisz_z13/index.php#3;117.37231680298;-6.9113329925537</t>
  </si>
  <si>
    <t>0106000020C90E00000100000001030000000100000005000000E76ABC84E8DD5C40EC0C02EBE13328C0E76ABC84E8DD5C40BE20B032C32E21C08BDBF98EBFD15D40BE20B032C32E21C08BDBF98EBFD15D40EC0C02EBE13328C0E76ABC84E8DD5C40EC0C02EBE13328C0</t>
  </si>
  <si>
    <t>APPzn_KaliszZ13_f0012_4</t>
  </si>
  <si>
    <t>http://atlas.ihpan.edu.pl/indxr/app/appoz_kalisz_z13/index.php#3;117.37231680298;-10.3463329925539</t>
  </si>
  <si>
    <t>Kanszycze Sczypierno</t>
  </si>
  <si>
    <t>karta uszkodzona, brak lewego marginesu</t>
  </si>
  <si>
    <t>0106000020C90E0000010000000103000000010000000500000010C74B47DE165E40E5D478E991A606C010C74B47DE165E4022DA2406E142B2BFC8E5D03230FF5E400DDA2406E142B2BFC8E5D03230FF5E40E5D478E991A606C010C74B47DE165E40E5D478E991A606C0</t>
  </si>
  <si>
    <t>APPzn_KaliszZ13_f0012v_1</t>
  </si>
  <si>
    <t>0012v</t>
  </si>
  <si>
    <t>http://atlas.ihpan.edu.pl/indxr/app/appoz_kalisz_z13/index.php#3;122.17231680298;-1.4513329925537</t>
  </si>
  <si>
    <t>Chwalaczicze</t>
  </si>
  <si>
    <t>0106000020C90E00000100000001030000000100000005000000B4378951B51A5E4054E5D0A2903414C0B4378951B51A5E40E5D478E991A606C06C560E3D07035F40E4D478E991A606C06C560E3D07035F4054E5D0A2903414C0B4378951B51A5E4054E5D0A2903414C0</t>
  </si>
  <si>
    <t>APPzn_KaliszZ13_f0012v_2</t>
  </si>
  <si>
    <t>http://atlas.ihpan.edu.pl/indxr/app/appoz_kalisz_z13/index.php#3;122.23231680298;-3.9413329925537</t>
  </si>
  <si>
    <t>Curszko Zacharzewo</t>
  </si>
  <si>
    <t>0106000020C90E000001000000010300000001000000050000006C560E3D07135E40B4490CC2852422C06C560E3D07135E40746ABCF4485314C0BE0E2DC2F2045F40726ABCF4485314C0BE0E2DC2F2045F40B4490CC2852422C06C560E3D07135E40B4490CC2852422C0</t>
  </si>
  <si>
    <t>APPzn_KaliszZ13_f0012v_3</t>
  </si>
  <si>
    <t>http://atlas.ihpan.edu.pl/indxr/app/appoz_kalisz_z13/index.php#3;122.18731680298;-7.0763329925537</t>
  </si>
  <si>
    <t>Karszy Cwathkowo</t>
  </si>
  <si>
    <t>0106000020C90E000001000000010300000001000000050000000FC74B47DE165E40CE871699291528C00FC74B47DE165E4025871699291522C011C74B47DE065F4025871699291522C011C74B47DE065F40CE871699291528C00FC74B47DE165E40CE871699291528C0</t>
  </si>
  <si>
    <t>APPzn_KaliszZ13_f0012v_4</t>
  </si>
  <si>
    <t>http://atlas.ihpan.edu.pl/indxr/app/appoz_kalisz_z13/index.php#3;122.23231680298;-10.5413329925538</t>
  </si>
  <si>
    <t>Crothoszino</t>
  </si>
  <si>
    <t>0106000020C90E000001000000010300000001000000050000003823DB09D44F5F405EBC7413CE3E10C03823DB09D44F5F406AFCD478997DC8BFBB16D956A22660405FFCD478997DC8BFBB16D956A22660405EBC7413CE3E10C03823DB09D44F5F405EBC7413CE3E10C0</t>
  </si>
  <si>
    <t>APPzn_KaliszZ13_f0013_1</t>
  </si>
  <si>
    <t>http://atlas.ihpan.edu.pl/indxr/app/appoz_kalisz_z13/index.php#3;127.22731680298;-2.1263329925537</t>
  </si>
  <si>
    <t>Nyedzyanowo Galansky</t>
  </si>
  <si>
    <t>0106000020C90E000001000000010300000001000000050000008CDBF98EBF515F405EBC7413CE3E1CC08CDBF98EBF515F409CC64BB73E7C10C0BB16D956A22660409CC64BB73E7C10C0BB16D956A22660405EBC7413CE3E1CC08CDBF98EBF515F405EBC7413CE3E1CC0</t>
  </si>
  <si>
    <t>APPzn_KaliszZ13_f0013_2</t>
  </si>
  <si>
    <t>http://atlas.ihpan.edu.pl/indxr/app/appoz_kalisz_z13/index.php#3;127.24231680298;-5.5913329925537</t>
  </si>
  <si>
    <t>Jedlczą evasio</t>
  </si>
  <si>
    <t>0106000020C90E000001000000010300000001000000050000003823DB09D44F5F409B54E365F66128C08ADBF98EBF515F40403789C115201CC0E4726819982760403E3789C115201CC0E4726819982760409B54E365F66128C03823DB09D44F5F409B54E365F66128C0</t>
  </si>
  <si>
    <t>APPzn_KaliszZ13_f0013_3</t>
  </si>
  <si>
    <t>http://atlas.ihpan.edu.pl/indxr/app/appoz_kalisz_z13/index.php#3;127.249807369018;-9.61457827557272</t>
  </si>
  <si>
    <t>karta uszkodzona, brak górnego, dolnego i prawego marginesu, brak nagłówka, kontynuacja zapiski z k....</t>
  </si>
  <si>
    <t>0106000020C90E000001000000010300000001000000050000004BD9CE7FFE4D6040305EBA09679F22C04BD9CE7FFE4D604031C54B37E1ECD3BF03F8536B50BE604020C54B37E1ECD3BF03F8536B50BE6040305EBA09679F22C04BD9CE7FFE4D6040305EBA09679F22C0</t>
  </si>
  <si>
    <t>APPzn_KaliszZ13_f0013v_1</t>
  </si>
  <si>
    <t>0013v</t>
  </si>
  <si>
    <t>http://atlas.ihpan.edu.pl/indxr/app/appoz_kalisz_z13/index.php#3;132.19231680298;-4.8113329925537</t>
  </si>
  <si>
    <t>Radłowo</t>
  </si>
  <si>
    <t>Positio terminorum iuramentorum; dilatio termini</t>
  </si>
  <si>
    <t>0106000020C90E000001000000010300000001000000050000004CD9CE7FFE4D60405E4A0CC2852428C04CD9CE7FFE4D60404EE3A55B1FBE22C02C54E32D46BF60404EE3A55B1FBE22C02C54E32D46BF60405E4A0CC2852428C04CD9CE7FFE4D60405E4A0CC2852428C0</t>
  </si>
  <si>
    <t>APPzn_KaliszZ13_f0013v_2</t>
  </si>
  <si>
    <t>http://atlas.ihpan.edu.pl/indxr/app/appoz_kalisz_z13/index.php#3;132.20731680298;-10.7213329925539</t>
  </si>
  <si>
    <t>0106000020C90E000001000000010300000001000000050000006CF628AC1CE86040FF5B8FC251B8F8BF6CF628AC1CE860402913AE47C1F5C8BF3CC3F578E96461402613AE47C1F5C8BF3CC3F578E9646140FF5B8FC251B8F8BF6CF628AC1CE86040FF5B8FC251B8F8BF</t>
  </si>
  <si>
    <t>http://atlas.ihpan.edu.pl/indxr/app/appoz_kalisz_z13/index.php#3;137.20350006104;-0.8699998474121</t>
  </si>
  <si>
    <t>Chl[ew]o Gacz Magna</t>
  </si>
  <si>
    <t>Dilatio termini: iuramentum de infirmitate; rotha</t>
  </si>
  <si>
    <t>0106000020C90E00000100000001030000000100000005000000BEAE473108EA6040A447E17AEBD117C0BEAE473108EA6040FF5B8FC251B8F8BF3AC3F578E9646140FD5B8FC251B8F8BF3AC3F578E9646140A447E17AEBD117C0BEAE473108EA6040A447E17AEBD117C0</t>
  </si>
  <si>
    <t>APPzn_KaliszZ13_f0014_1</t>
  </si>
  <si>
    <t>http://atlas.ihpan.edu.pl/indxr/app/appoz_kalisz_z13/index.php#3;137.23350006104;-3.7499998474121</t>
  </si>
  <si>
    <t>Thursko</t>
  </si>
  <si>
    <t>0106000020C90E00000100000001030000000100000005000000E80AD7F3FDEA6040DB7A142E33F320C0E80AD7F3FDEA6040A447E17AEBD117C08C7B14FED4666140A447E17AEBD117C08C7B14FED4666140F2285C0FAE8720C0E80AD7F3FDEA6040DB7A142E33F320C0</t>
  </si>
  <si>
    <t>APPzn_KaliszZ13_f0014_2</t>
  </si>
  <si>
    <t>http://atlas.ihpan.edu.pl/indxr/app/appoz_kalisz_z13/index.php#3;137.250456582779;-7.16326071697732</t>
  </si>
  <si>
    <t>Lubowo Sczithnyky Szuchorzewo</t>
  </si>
  <si>
    <t>Quitatio</t>
  </si>
  <si>
    <t>0106000020C90E00000100000001030000000100000005000000E80AD7F3FDEA6040C2FFFF7FEB9128C0E80AD7F3FDEA6040DC7A142E33F320C02FEC5108AC6A614011AE476166A620C00690C245B6696140C2FFFF7FEB9128C0E80AD7F3FDEA6040C2FFFF7FEB9128C0</t>
  </si>
  <si>
    <t>APPzn_KaliszZ13_f0014_3</t>
  </si>
  <si>
    <t>http://atlas.ihpan.edu.pl/indxr/app/appoz_kalisz_z13/index.php#3;137.343751554556;-10.3398630267797</t>
  </si>
  <si>
    <t>Jedlcza Golyna</t>
  </si>
  <si>
    <t>0106000020C90E00000100000001030000000100000005000000449A99E9268F61401485EB518F4210C0449A99E9268F614077CBCCCCAC47C1BFCA85EBA14504624069CBCCCCAC47C1BFCA85EBA1450462401485EB518F4210C0449A99E9268F61401485EB518F4210C0</t>
  </si>
  <si>
    <t>APPzn_KaliszZ13_f0014v_1</t>
  </si>
  <si>
    <t>0014v</t>
  </si>
  <si>
    <t>http://atlas.ihpan.edu.pl/indxr/app/appoz_kalisz_z13/index.php#3;142.30350006104;-2.0999998474121</t>
  </si>
  <si>
    <t>Syedlemyno Stoianowo</t>
  </si>
  <si>
    <t>0106000020C90E000001000000010300000001000000050000009652B86E12916140528FC2F5FF7F1CC09652B86E129161401485EB518F4210C06EF628AC1C0862401485EB518F4210C06EF628AC1C086240528FC2F5FF7F1CC09652B86E12916140528FC2F5FF7F1CC0</t>
  </si>
  <si>
    <t>APPzn_KaliszZ13_f0014v_2</t>
  </si>
  <si>
    <t>http://atlas.ihpan.edu.pl/indxr/app/appoz_kalisz_z13/index.php#3;142.39350006104;-5.5949998474121</t>
  </si>
  <si>
    <t>Raszcowo Grodzyecz</t>
  </si>
  <si>
    <t>0106000020C90E00000100000001030000000100000005000000A6C3B76E129161403F7820578F8228C07D6728AC1C9061400605EFF5FF7F1CC0CF1F4731080A62400605EFF5FF7F1CC0CF1F4731080A624063FD0BA947A128C0A6C3B76E129161403F7820578F8228C0</t>
  </si>
  <si>
    <t>APPzn_KaliszZ13_f0014v_3</t>
  </si>
  <si>
    <t>http://atlas.ihpan.edu.pl/indxr/app/appoz_kalisz_z13/index.php#3;142.419682066205;-9.7016099844364</t>
  </si>
  <si>
    <t>Generalis prefixio terminorum particularium</t>
  </si>
  <si>
    <t>Prefixio terminorum</t>
  </si>
  <si>
    <t>0106000020C90E00000100000001030000000100000005000000FCB81ED5782F6240663D0AD77A9411C0FCB81ED5782F624057FFFFFF6F3DD2BF4E713D5A64A9624057FFFFFF6F3DD2BF4E713D5A64A96240663D0AD77A9411C0FCB81ED5782F6240663D0AD77A9411C0</t>
  </si>
  <si>
    <t>APPzn_KaliszZ13_f0015_1</t>
  </si>
  <si>
    <t>http://atlas.ihpan.edu.pl/indxr/app/appoz_kalisz_z13/index.php#3;147.38850006104;-2.3399998474121</t>
  </si>
  <si>
    <t>Acta terminorum particularium in Calisch feria tercia ipso die sancti Marcelli pape alias post octavas Epiphanie proxima anno Domini Millesimo quadringentesimo septuagesimo sexto in quibus generosi et nobiles domini magnificus Gywan de Golyna iudex Calisiensis generalis, Vincencius de Chwalybogowo burgrabius Calisiensis, Hector de Scarschewo vicepalatinus, Cunradus de Thursko vice subiudicis, Johannes Zithlinsky capitaneus Conynensis et notarius terrestris generalis, Laurencius Camblan de Gosczyugewo vice succamerarii et Johannes Schadcowsky loco vexilliferi ceterique domini et officlales iudicio in regali in terminisque particularibus iudicantes presidebant ibidem sedentes posuerunt terminos particulares ulteriores peremptorios proclamatos et intitulatos super feriam terciam post dominicam Reminiscere anni eiusdem.</t>
  </si>
  <si>
    <t>feria tercia ipso die s. Marcelli pape alias post octavas Epiphanie proxima</t>
  </si>
  <si>
    <t>16.01</t>
  </si>
  <si>
    <t>0106000020C90E000001000000010300000001000000050000002415AE976E306240F63233B31EC526C02415AE976E30624047B81E85C27511C0F2E17A643BAD624046B81E85C27511C0F2E17A643BAD6240F63233B31EC526C02415AE976E306240F63233B31EC526C0</t>
  </si>
  <si>
    <t>APPzn_KaliszZ13_f0015_2</t>
  </si>
  <si>
    <t>http://atlas.ihpan.edu.pl/indxr/app/appoz_kalisz_z13/index.php#3;147.46350006104;-7.87499984741205</t>
  </si>
  <si>
    <t>Myleyewo Szobothka</t>
  </si>
  <si>
    <t>0106000020C90E000001000000010300000001000000050000006CF628AC1CC8624070EB51B8CCCC03C06CF628AC1CC862404E6F3D0AB71EC5BF30EC5108AC4A6340476F3D0AB71EC5BF30EC5108AC4A634070EB51B8CCCC03C06CF628AC1CC8624070EB51B8CCCC03C0</t>
  </si>
  <si>
    <t>APPzn_KaliszZ13_f0015v_1</t>
  </si>
  <si>
    <t>0015v</t>
  </si>
  <si>
    <t>http://atlas.ihpan.edu.pl/indxr/app/appoz_kalisz_z13/index.php#3;152.29350006104;-1.3199998474121</t>
  </si>
  <si>
    <t>Rotha talis</t>
  </si>
  <si>
    <t>Rotha</t>
  </si>
  <si>
    <t>0106000020C90E00000100000001030000000100000005000000E80AD7F3FDCA624047B81E85C27514C0E80AD7F3FDCA6240EBFFFFFFAD4704C05848E1CAA14B6340EAFFFFFFAD4704C05848E1CAA14B634047B81E85C27514C0E80AD7F3FDCA624047B81E85C27514C0</t>
  </si>
  <si>
    <t>APPzn_KaliszZ13_f0015v_2</t>
  </si>
  <si>
    <t>http://atlas.ihpan.edu.pl/indxr/app/appoz_kalisz_z13/index.php#3;152.35350006104;-3.8249998474121</t>
  </si>
  <si>
    <t>Scarschewo pocup</t>
  </si>
  <si>
    <t>Poena trium marcarum</t>
  </si>
  <si>
    <t>0106000020C90E00000100000001030000000100000005000000641F853BDFCD62402E3333B31E4522C0641F853BDFCD62400AAE47E1513814C030EC5108AC4A63400AAE47E1513814C030EC5108AC4A63402E3333B31E4522C0641F853BDFCD62402E3333B31E4522C0</t>
  </si>
  <si>
    <t>APPzn_KaliszZ13_f0015v_3</t>
  </si>
  <si>
    <t>http://atlas.ihpan.edu.pl/indxr/app/appoz_kalisz_z13/index.php#3;152.38350006104;-7.0949998474121</t>
  </si>
  <si>
    <t>Volya anni [?] contra Tlumocową</t>
  </si>
  <si>
    <t>Dilatio propter minorennitatem</t>
  </si>
  <si>
    <t>0106000020C90E00000100000001030000000100000005000000DE333383C0D06240D6AD4761662628C0DE333383C0D06240DC7A142E337322C030EC5108AC4A6340DC7A142E337322C030EC5108AC4A6340D6AD4761662628C0DE333383C0D06240D6AD4761662628C0</t>
  </si>
  <si>
    <t>APPzn_KaliszZ13_f0015v_4</t>
  </si>
  <si>
    <t>http://atlas.ihpan.edu.pl/indxr/app/appoz_kalisz_z13/index.php#3;152.42850006104;-10.6499998474121</t>
  </si>
  <si>
    <t>0106000020C90E000001000000010300000001000000050000004E713D5A64696340A21E85EBFFFF04C04E713D5A646963402913AE47C1F5C8BFDE333383C0F063402213AE47C1F5C8BFDE333383C0F06340A21E85EBFFFF04C04E713D5A64696340A21E85EBFFFF04C0</t>
  </si>
  <si>
    <t>http://atlas.ihpan.edu.pl/indxr/app/appoz_kalisz_z13/index.php#3;157.40850006104;-1.4099998474121</t>
  </si>
  <si>
    <t>Woyslawycze anni [?] cum eadem</t>
  </si>
  <si>
    <t>0106000020C90E000001000000010300000001000000050000001B3E0A27316E6340C2CCCCCCA3F017C01B3E0A27316E6340E2285C8F703D05C0631F853BDFED6340E1285C8F703D05C0631F853BDFED6340C2CCCCCCA3F017C01B3E0A27316E6340C2CCCCCCA3F017C0</t>
  </si>
  <si>
    <t>APPzn_KaliszZ13_f0016_1</t>
  </si>
  <si>
    <t>http://atlas.ihpan.edu.pl/indxr/app/appoz_kalisz_z13/index.php#3;157.43850006104;-4.3199998474121</t>
  </si>
  <si>
    <t>Woyslawycze terminus post sex annos</t>
  </si>
  <si>
    <t>0106000020C90E000001000000010300000001000000050000001B3E0A27316E6340333D0A578F0224C01B3E0A27316E6340A447E17AEBD117C0BFAE473108EA6340A447E17AEBD117C0BFAE473108EA6340333D0A578F0224C01B3E0A27316E6340333D0A578F0224C0</t>
  </si>
  <si>
    <t>APPzn_KaliszZ13_f0016_2</t>
  </si>
  <si>
    <t>http://atlas.ihpan.edu.pl/indxr/app/appoz_kalisz_z13/index.php#3;157.37850006104;-7.97999984741205</t>
  </si>
  <si>
    <t>Gywanowycze Lippe</t>
  </si>
  <si>
    <t>Poena nestane</t>
  </si>
  <si>
    <t>0106000020C90E00000100000001030000000100000006000000EFD022E3366F63406BF2FD94EF6726C0C6749320416E6340964E8D57E51024C034B29DF7E4EE6340944E8D57E51024C034B29DF7E4EE6340A02531C8221B26C0924160ED0DAF63405944B6B3741326C0EFD022E3366F63406BF2FD94EF6726C0</t>
  </si>
  <si>
    <t>APPzn_KaliszZ13_f0016_3</t>
  </si>
  <si>
    <t>http://atlas.ihpan.edu.pl/indxr/app/appoz_kalisz_z13/index.php#3;157.414784257145;-10.558645799002</t>
  </si>
  <si>
    <t>Idem</t>
  </si>
  <si>
    <t>0106000020C90E0000010000000103000000010000000600000040894168227163405844B6B3745328C04089416822716340FCB4F3BD4B7726C069E5D02A18AE6340BFAA1C1ADB3926C036B29DF7E4EE6340BFAA1C1ADB3926C036B29DF7E4EE63405844B6B3745328C040894168227163405844B6B3745328C0</t>
  </si>
  <si>
    <t>APPzn_KaliszZ13_f0016_4</t>
  </si>
  <si>
    <t>http://atlas.ihpan.edu.pl/indxr/app/appoz_kalisz_z13/index.php#3;157.538339291737;-11.6518164745614</t>
  </si>
  <si>
    <t>Byalą [.]ewardo[]o ...</t>
  </si>
  <si>
    <t>Decretatio solutionis</t>
  </si>
  <si>
    <t>0106000020C90E00000100000001030000000100000005000000866ABC7CD008644087EFD2CD4F0D18C0866ABC7CD008644060C9012B37B4C8BFEED022E3368F64404EC9012B37B4C8BFEED022E3368F644087EFD2CD4F0D18C0866ABC7CD008644087EFD2CD4F0D18C0</t>
  </si>
  <si>
    <t>APPzn_KaliszZ13_f0016v_1</t>
  </si>
  <si>
    <t>0016v</t>
  </si>
  <si>
    <t>http://atlas.ihpan.edu.pl/indxr/app/appoz_kalisz_z13/index.php#3;162.37545010376;-3.10299974060011</t>
  </si>
  <si>
    <t>Lubyen Magn[um] Kobri</t>
  </si>
  <si>
    <t>0106000020C90E00000100000001030000000100000005000000543789499D0D6440F7AA1C1ADBB921C0543789499D0D6440C4F9A971C04A18C074BC749B558C6440C4F9A971C04A18C074BC749B558C6440F7AA1C1ADBB921C0543789499D0D6440F7AA1C1ADBB921C0</t>
  </si>
  <si>
    <t>APPzn_KaliszZ13_f0016v_2</t>
  </si>
  <si>
    <t>http://atlas.ihpan.edu.pl/indxr/app/appoz_kalisz_z13/index.php#3;162.40545010376;-7.4679997406001</t>
  </si>
  <si>
    <t>0106000020C90E00000100000001030000000100000005000000A5EFA7CE880F64405844B6B3745328C0A5EFA7CE880F644067E826F17EAA21C0EFD022E3368F644067E826F17EAA21C0EFD022E3368F64405844B6B3745328C0A5EFA7CE880F64405844B6B3745328C0</t>
  </si>
  <si>
    <t>APPzn_KaliszZ13_f0016v_3</t>
  </si>
  <si>
    <t>http://atlas.ihpan.edu.pl/indxr/app/appoz_kalisz_z13/index.php#3;162.48045010376;-10.4979997406001</t>
  </si>
  <si>
    <t>Anni [...] Radlowo</t>
  </si>
  <si>
    <t>0106000020C90E00000100000001030000000100000005000000876ABC7CD0B06440D2D04DE2FD5414C05E0E2DBADAAF6440C887F1D22531D0BF543789499D2D6540BF87F1D22531D0BF543789499D2D6540B04B6290453614C0876ABC7CD0B06440D2D04DE2FD5414C0</t>
  </si>
  <si>
    <t>APPzn_KaliszZ13_f0017_1</t>
  </si>
  <si>
    <t>http://atlas.ihpan.edu.pl/indxr/app/appoz_kalisz_z13/index.php#3;167.465900081082;-2.6574424609935</t>
  </si>
  <si>
    <t>zapiska niedokończona</t>
  </si>
  <si>
    <t>brak nagłówka; zapiska skasowana</t>
  </si>
  <si>
    <t>0106000020C90E0000010000000103000000010000000500000035B29DF7E4AE644048E5FB29DFCF17C035B29DF7E4AE64400CDB24866E9214C02BDBF986A72C65400CDB24866E9214C02BDBF986A72C654048E5FB29DFCF17C035B29DF7E4AE644048E5FB29DFCF17C0</t>
  </si>
  <si>
    <t>APPzn_KaliszZ13_f0017_2</t>
  </si>
  <si>
    <t>http://atlas.ihpan.edu.pl/indxr/app/appoz_kalisz_z13/index.php#3;167.43045010376;-5.5479997406001</t>
  </si>
  <si>
    <t>Wawrowycze Nanczeslawycze</t>
  </si>
  <si>
    <t>0106000020C90E00000100000001030000000100000008000000866ABC7CD0B06440EBD378A99DAF22C034B29DF7E4AE64404AE5FB29DFCF17C0B0C64B3FC629654048E5FB29DFCF17C0D922DB01BC2A6540A6F2FD94EFE721C04960E5D85FEB6440A5F2FD94EFE721C0ECD022E336CB644035B5F3BD4BF721C0017F6AC4B1C</t>
  </si>
  <si>
    <t>APPzn_KaliszZ13_f0017_3</t>
  </si>
  <si>
    <t>http://atlas.ihpan.edu.pl/indxr/app/appoz_kalisz_z13/index.php#3;167.369356294072;-7.49332940673196</t>
  </si>
  <si>
    <t>Carszi pocuk Sobothka</t>
  </si>
  <si>
    <t>0106000020C90E00000100000001030000000100000008000000886ABC7CD0B064401A3ADF0F041628C0886ABC7CD0B06440CE4E8D57E59022C0BB9DEFAF03C764402ADE4F4D0EBD22C0B0C64B3FC6CF64409344B6B374F321C0D922DB01BCEE6440EFD378A99DEF21C02ADBF986A72C6540C577E9E6A70622C02ADBF986A72</t>
  </si>
  <si>
    <t>APPzn_KaliszZ13_f0017_4</t>
  </si>
  <si>
    <t>http://atlas.ihpan.edu.pl/indxr/app/appoz_kalisz_z13/index.php#3;167.495218734124;-10.5477276276976</t>
  </si>
  <si>
    <t>0106000020C90E000001000000010300000001000000050000002794185C204C654076A99DEFB949F8BF2794185C204C6540363539B41083D0BF794C37E10BC66540343539B41083D0BF794C37E10BC6654076A99DEFB949F8BF2794185C204C654076A99DEFB949F8BF</t>
  </si>
  <si>
    <t>http://atlas.ihpan.edu.pl/indxr/app/appoz_kalisz_z13/index.php#3;172.2839501648;-0.8879995880122</t>
  </si>
  <si>
    <t>Czyechel anni Gorazdowo</t>
  </si>
  <si>
    <t>0106000020C90E000001000000010300000001000000050000007A4C37E10B4E6540350E58B978E915C07A4C37E10B4E654076A99DEFB949F8BFF460E528EDC8654075A99DEFB949F8BFF460E528EDC86540350E58B978E915C07A4C37E10B4E6540350E58B978E915C0</t>
  </si>
  <si>
    <t>APPzn_KaliszZ13_f0017v_1</t>
  </si>
  <si>
    <t>0017v</t>
  </si>
  <si>
    <t>http://atlas.ihpan.edu.pl/indxr/app/appoz_kalisz_z13/index.php#3;172.3589501648;-3.4979995880122</t>
  </si>
  <si>
    <t>Przeranye</t>
  </si>
  <si>
    <t>Decretum</t>
  </si>
  <si>
    <t>0106000020C90E00000100000001030000000100000005000000A2A8C6A3014F65401A07AC5CBC7422C0A2A8C6A3014F6540350E58B978E915C0F460E528EDC86540340E58B978E915C0F460E528EDC865401A07AC5CBC7422C0A2A8C6A3014F65401A07AC5CBC7422C0</t>
  </si>
  <si>
    <t>APPzn_KaliszZ13_f0017v_2</t>
  </si>
  <si>
    <t>http://atlas.ihpan.edu.pl/indxr/app/appoz_kalisz_z13/index.php#3;172.3739501648;-7.3529995880122</t>
  </si>
  <si>
    <t>Eadem [Przeranye]</t>
  </si>
  <si>
    <t>0106000020C90E00000100000001030000000100000005000000A2A8C6A3014F6540622531480EAD27C0A2A8C6A3014F6540AAC9A185188422C01EBD74EBE2C96540AAC9A185188422C01EBD74EBE2C96540622531480EAD27C0A2A8C6A3014F6540622531480EAD27C0</t>
  </si>
  <si>
    <t>APPzn_KaliszZ13_f0017v_3</t>
  </si>
  <si>
    <t>http://atlas.ihpan.edu.pl/indxr/app/appoz_kalisz_z13/index.php#3;172.3889501648;-10.5479995880121</t>
  </si>
  <si>
    <t>kz; uszkodzona karta, brak górnego marginesu, lewy i prawy margines uszkodzone</t>
  </si>
  <si>
    <t>0106000020C90E000001000000010300000001000000050000007E323383C0E86540F4D6A370EB5101C07E323383C0E865403E333333A370D5BF40285CDF4F6B66403D333333A370D5BF40285CDF4F6B6640F4D6A370EB5101C07E323383C0E86540F4D6A370EB5101C0</t>
  </si>
  <si>
    <t>APPzn_KaliszZ13_f0018_1</t>
  </si>
  <si>
    <t>http://atlas.ihpan.edu.pl/indxr/app/appoz_kalisz_z13/index.php#3;177.31350006103;-1.24999984741211</t>
  </si>
  <si>
    <t>zapiska niedokończona, wymienione strony w sprawie</t>
  </si>
  <si>
    <t>brak nagłówka, zapiska skasowana; karta uszkodzona, lewy i prawy margines uszkodzone</t>
  </si>
  <si>
    <t>0106000020C90E00000100000001030000000100000005000000A68EC245B6E96540C2A3703DB81E0CC0A68EC245B6E96540F5D6A370EB5101C042285CDF4F6B6640F4D6A370EB5101C042285CDF4F6B6640C2A3703DB81E0CC0A68EC245B6E96540C2A3703DB81E0CC0</t>
  </si>
  <si>
    <t>APPzn_KaliszZ13_f0018_2</t>
  </si>
  <si>
    <t>http://atlas.ihpan.edu.pl/indxr/app/appoz_kalisz_z13/index.php#3;177.32850006103;-2.8399998474121</t>
  </si>
  <si>
    <t>Twardowo terminus iuramenti</t>
  </si>
  <si>
    <t>Positio termonorum iuramentorum</t>
  </si>
  <si>
    <t>0106000020C90E00000100000001030000000100000008000000D0EA5108ACEA65405C6666663D8A14C0D0EA5108ACEA6540C2A3703DB81E0CC018CCCC1C5A6A6640C2A3703DB81E0CC041285CDF4F6B6640A447E17AEBD113C08809D7F3FD2A664085C2F52833B313C02C7A14FED40A6640F4FFFFFFD6A313C060AD4731080</t>
  </si>
  <si>
    <t>APPzn_KaliszZ13_f0018_3</t>
  </si>
  <si>
    <t>http://atlas.ihpan.edu.pl/indxr/app/appoz_kalisz_z13/index.php#3;177.291554594992;-4.25155742700065</t>
  </si>
  <si>
    <t>0106000020C90E0000010000000103000000010000000B000000755B8F1283EE6540D77A14AE1E051BC0755B8F1283EE65407BEB51B8F5A814C07F323383C00C664046B81E85C29514C0BC3C0A27310E66405A6666663DCA13C0B16566B6F32B6640320AD7A347E113C03F285CDF4F6B6640E051B81E5C0F14C03F285CDF4F6</t>
  </si>
  <si>
    <t>APPzn_KaliszZ13_f0018_4</t>
  </si>
  <si>
    <t>http://atlas.ihpan.edu.pl/indxr/app/appoz_kalisz_z13/index.php#3;177.384739646499;-5.79983957546936</t>
  </si>
  <si>
    <t>Modlybogowycze Magnum</t>
  </si>
  <si>
    <t>0106000020C90E00000100000001030000000100000008000000C413AE976EF065408AC2F5A847A120C0C413AE976EF06540D67A14AE1E051BC02B7A14FED410664085C2F52833331BC0CEEA5108AC0E6640FED6A370142E1AC0D9C1F578E92C66401C5C8FC2CC4C1AC092E07A643B6D66401C5C8FC2CC4C1AC092E07A643B6</t>
  </si>
  <si>
    <t>APPzn_KaliszZ13_f0018_5</t>
  </si>
  <si>
    <t>http://atlas.ihpan.edu.pl/indxr/app/appoz_kalisz_z13/index.php#3;177.505321488384;-7.46618164080701</t>
  </si>
  <si>
    <t>0106000020C90E00000100000001030000000100000005000000EE6F3D5A64F165400AE17A94995927C0EE6F3D5A64F165401985EBD1A3B020C0BC3C0A27316E66401985EBD1A3B020C0BC3C0A27316E66400AE17A94995927C0EE6F3D5A64F165400AE17A94995927C0</t>
  </si>
  <si>
    <t>APPzn_KaliszZ13_f0018_6</t>
  </si>
  <si>
    <t>http://atlas.ihpan.edu.pl/indxr/app/appoz_kalisz_z13/index.php#3;177.49350006103;-10.0099998474121</t>
  </si>
  <si>
    <t>0106000020C90E00000100000001030000000100000005000000DAC1F578E98C6640CC7A14AEF5280BC0DAC1F578E98C6640387A14AEB71EDDBF22A3708D970C6740357A14AEB71EDDBF22A3708D970C6740CC7A14AEF5280BC0DAC1F578E98C6640CC7A14AEF5280BC0</t>
  </si>
  <si>
    <t>http://atlas.ihpan.edu.pl/indxr/app/appoz_kalisz_z13/index.php#3;182.39850006103;-1.9249998474121</t>
  </si>
  <si>
    <t>0106000020C90E00000100000001030000000100000005000000021E853BDF8D664085C2F52833B31CC0021E853BDF8D6640478FC2F5D6A30BC022A3708D970C6740468FC2F5D6A30BC022A3708D970C674085C2F52833B31CC0021E853BDF8D664085C2F52833B31CC0</t>
  </si>
  <si>
    <t>APPzn_KaliszZ13_f0018v_1</t>
  </si>
  <si>
    <t>0018v</t>
  </si>
  <si>
    <t>http://atlas.ihpan.edu.pl/indxr/app/appoz_kalisz_z13/index.php#3;182.41350006103;-5.3149998474121</t>
  </si>
  <si>
    <t>Pudlco Galanszky Byeganyno</t>
  </si>
  <si>
    <t>Astantia termini</t>
  </si>
  <si>
    <t>0106000020C90E0000010000000103000000010000000500000054D6A3C0CA8F6640AE51B89E70FD26C054D6A3C0CA8F6640A447E17AEBD11CC022A3708D970C6740A447E17AEBD11CC022A3708D970C6740AE51B89E70FD26C054D6A3C0CA8F6640AE51B89E70FD26C0</t>
  </si>
  <si>
    <t>APPzn_KaliszZ13_f0018v_2</t>
  </si>
  <si>
    <t>http://atlas.ihpan.edu.pl/indxr/app/appoz_kalisz_z13/index.php#3;182.44350006103;-9.34999984741205</t>
  </si>
  <si>
    <t>Dostanyą roku huius supra</t>
  </si>
  <si>
    <t>0106000020C90E00000100000001030000000100000005000000CEEA5108AC926640E284EBD1A33028C0CEEA5108AC926640AE51B89E70FD26C0FC46E1CAA10B6740AE51B89E70FD26C0FC46E1CAA10B6740E284EBD1A33028C0CEEA5108AC926640E284EBD1A33028C0</t>
  </si>
  <si>
    <t>APPzn_KaliszZ13_f0018v_3</t>
  </si>
  <si>
    <t>http://atlas.ihpan.edu.pl/indxr/app/appoz_kalisz_z13/index.php#3;182.47350006103;-11.794999847412</t>
  </si>
  <si>
    <t>Stoianowo dostanye</t>
  </si>
  <si>
    <t>0106000020C90E0000010000000103000000010000000500000022A3708D9724674047B81E85C27513C022A3708D97246740B08EC2F59899D1BF021E853BDFAD6740A88EC2F59899D1BF021E853BDFAD674047B81E85C27513C022A3708D9724674047B81E85C27513C0</t>
  </si>
  <si>
    <t>APPzn_KaliszZ13_f0019_1</t>
  </si>
  <si>
    <t>http://atlas.ihpan.edu.pl/indxr/app/appoz_kalisz_z13/index.php#3;187.28850006103;-2.5699998474121</t>
  </si>
  <si>
    <t>Przeranye pocup</t>
  </si>
  <si>
    <t>0106000020C90E00000100000001030000000100000005000000745B8F128326674080EB51380A1720C0745B8F1283266740663D0AD77A9413C0021E853BDFAD6740663D0AD77A9413C0021E853BDFAD674080EB51380A1720C0745B8F128326674080EB51380A1720C0</t>
  </si>
  <si>
    <t>APPzn_KaliszZ13_f0019_2</t>
  </si>
  <si>
    <t>http://atlas.ihpan.edu.pl/indxr/app/appoz_kalisz_z13/index.php#3;187.31850006103;-6.4699998474121</t>
  </si>
  <si>
    <t>Scarschewo Pawlowo anni</t>
  </si>
  <si>
    <t>Dilatio propter ninorennitatem</t>
  </si>
  <si>
    <t>0106000020C90E000001000000010300000001000000050000009CB71ED5782767403D14AEC7CC0C27C09CB71ED5782767409F703D8AC23520C02C7A14FED4AE67409F703D8AC23520C02C7A14FED4AE67403D14AEC7CC0C27C09CB71ED5782767403D14AEC7CC0C27C0</t>
  </si>
  <si>
    <t>APPzn_KaliszZ13_f0019_3</t>
  </si>
  <si>
    <t>http://atlas.ihpan.edu.pl/indxr/app/appoz_kalisz_z13/index.php#3;187.34850006103;-9.81499984741205</t>
  </si>
  <si>
    <t>Philippus Schuch[or]zevsky</t>
  </si>
  <si>
    <t>karta uszkodzona, margines górny, lewy i prawy uszkodzone; zapiska częściowo nieczytelna</t>
  </si>
  <si>
    <t>0106000020C90E00000100000001030000000100000005000000A78EC245B6C967408399999947E10BC0A78EC245B6C96740FF7A14AE275CCFBF0DF528AC1C506840F87A14AE275CCFBF0DF528AC1C5068408399999947E10BC0A78EC245B6C967408399999947E10BC0</t>
  </si>
  <si>
    <t>APPzn_KaliszZ13_f0019v_1</t>
  </si>
  <si>
    <t>0019v</t>
  </si>
  <si>
    <t>http://atlas.ihpan.edu.pl/indxr/app/appoz_kalisz_z13/index.php#3;192.40350006103;-1.8649998474121</t>
  </si>
  <si>
    <t>Corzkwi Curowo Mag[num]</t>
  </si>
  <si>
    <t>Positio terminorum iuramentorum; solutio</t>
  </si>
  <si>
    <t>0106000020C90E0000010000000103000000010000000500000022A3708D97CC6740D7AD476166A624C022A3708D97CC6740C2A3703DB81E0CC0E49899E9264F6840C1A3703DB81E0CC0E49899E9264F6840D7AD476166A624C022A3708D97CC6740D7AD476166A624C0</t>
  </si>
  <si>
    <t>APPzn_KaliszZ13_f0019v_2</t>
  </si>
  <si>
    <t>http://atlas.ihpan.edu.pl/indxr/app/appoz_kalisz_z13/index.php#3;192.43350006103;-6.91999984741205</t>
  </si>
  <si>
    <t>brak nagłówka</t>
  </si>
  <si>
    <t>0106000020C90E000001000000010300000001000000050000009AB71ED578CF674048EB51380A1726C09AB71ED578CF6740D6AD476166A624C0E69899E9264F6840D6AD476166A624C0E69899E9264F684048EB51380A1726C09AB71ED578CF674048EB51380A1726C0</t>
  </si>
  <si>
    <t>APPzn_KaliszZ13_f0019v_3</t>
  </si>
  <si>
    <t>http://atlas.ihpan.edu.pl/indxr/app/appoz_kalisz_z13/index.php#3;192.47850006103;-10.684999847412</t>
  </si>
  <si>
    <t>Galansky Droschewo anni</t>
  </si>
  <si>
    <t>karta uszkodzona, lewy margines uszkodzony</t>
  </si>
  <si>
    <t>0106000020C90E00000100000001030000000100000005000000021E853BDF6D68403DB81E8599990CC0021E853BDF6D684021D7A3701D85CBBF7E323383C0E868400FD7A3701D85CBBF7E323383C0E868403DB81E8599990CC0021E853BDF6D68403DB81E8599990CC0</t>
  </si>
  <si>
    <t>APPzn_KaliszZ13_f0020_1</t>
  </si>
  <si>
    <t>http://atlas.ihpan.edu.pl/indxr/app/appoz_kalisz_z13/index.php#3;197.35350006103;-1.89499984741211</t>
  </si>
  <si>
    <t>Galanszky Wrzestz Crosz</t>
  </si>
  <si>
    <t>Exspurgatio</t>
  </si>
  <si>
    <t>0106000020C90E00000100000001030000000100000005000000031E853BDF6D6840528FC2F5FF7F1EC0031E853BDF6D6840C2A3703DB81E0CC0A78EC245B6E96840C2A3703DB81E0CC0A78EC245B6E96840528FC2F5FF7F1EC0031E853BDF6D6840528FC2F5FF7F1EC0</t>
  </si>
  <si>
    <t>APPzn_KaliszZ13_f0020_2</t>
  </si>
  <si>
    <t>http://atlas.ihpan.edu.pl/indxr/app/appoz_kalisz_z13/index.php#3;197.36850006103;-5.5699998474121</t>
  </si>
  <si>
    <t>Chothecz</t>
  </si>
  <si>
    <t>0106000020C90E00000100000001030000000100000005000000DAC1F578E96C68405C99991985AB28C0DAC1F578E96C6840320AD7A347611EC0745B8F1283EE6840320AD7A347611EC0745B8F1283EE68405C99991985AB28C0DAC1F578E96C68405C99991985AB28C0</t>
  </si>
  <si>
    <t>APPzn_KaliszZ13_f0020_3</t>
  </si>
  <si>
    <t>http://atlas.ihpan.edu.pl/indxr/app/appoz_kalisz_z13/index.php#3;197.42850006103;-9.96499984741205</t>
  </si>
  <si>
    <t>karta uszkodzona; brak nagłówka</t>
  </si>
  <si>
    <t>0106000020C90E000001000000010300000001000000050000009CB71ED5780769408499999947E105C09CB71ED57807694055E17A141E85D3BF8809D7F3FD8A69404FE17A141E85D3BF8809D7F3FD8A69408499999947E105C09CB71ED5780769408499999947E105C0</t>
  </si>
  <si>
    <t>APPzn_KaliszZ13_f0020v_1</t>
  </si>
  <si>
    <t>0020v</t>
  </si>
  <si>
    <t>http://atlas.ihpan.edu.pl/indxr/app/appoz_kalisz_z13/index.php#3;202.28850006103;-1.51999984741211</t>
  </si>
  <si>
    <t>Eadem</t>
  </si>
  <si>
    <t>0106000020C90E00000100000001030000000100000005000000C613AE976E08694047B81E85C27513C0C613AE976E086940FFAD47E1285C06C03651B86E12896940FEAD47E1285C06C03651B86E1289694047B81E85C27513C0C613AE976E08694047B81E85C27513C0</t>
  </si>
  <si>
    <t>APPzn_KaliszZ13_f0020v_2</t>
  </si>
  <si>
    <t>http://atlas.ihpan.edu.pl/indxr/app/appoz_kalisz_z13/index.php#3;202.27350006103;-3.8299998474121</t>
  </si>
  <si>
    <t>Pleschow</t>
  </si>
  <si>
    <t>0106000020C90E00000100000001030000000100000005000000EC6F3D5A640969408F99999970BD18C0EC6F3D5A64096940293333330A5713C060AD4731088A6940293333330A5713C060AD4731088A69408F99999970BD18C0EC6F3D5A640969408F99999970BD18C0</t>
  </si>
  <si>
    <t>APPzn_KaliszZ13_f0020v_3</t>
  </si>
  <si>
    <t>http://atlas.ihpan.edu.pl/indxr/app/appoz_kalisz_z13/index.php#3;202.30350006103;-5.5099998474121</t>
  </si>
  <si>
    <t>Grodzyelecz Wyrzchoslaw Vipo</t>
  </si>
  <si>
    <t>Visio</t>
  </si>
  <si>
    <t>dopisek na lewym marginesie: quem ...</t>
  </si>
  <si>
    <t>0106000020C90E0000010000000103000000010000000500000040285CDF4F0B6940C2FFFF7FEB9126C040285CDF4F0B6940AE1E85EB28DC18C0B06566B6F38B6940AE1E85EB28DC18C0B06566B6F38B6940C2FFFF7FEB9126C040285CDF4F0B6940C2FFFF7FEB9126C0</t>
  </si>
  <si>
    <t>APPzn_KaliszZ13_f0020v_4</t>
  </si>
  <si>
    <t>http://atlas.ihpan.edu.pl/indxr/app/appoz_kalisz_z13/index.php#3;202.36350006103;-8.74999984741205</t>
  </si>
  <si>
    <t>karta uszkodzona, brak górnego marginesu; brak nagłówka; brak części zapiski</t>
  </si>
  <si>
    <t>0106000020C90E000001000000010300000001000000050000004AFFFF4F8DAD6940D651B81E333304C04AFFFF4F8DAD694028B81E8547E1F0BFC613AE976E286A4028B81E8547E1F0BFC613AE976E286A40D651B81E333304C04AFFFF4F8DAD6940D651B81E333304C0</t>
  </si>
  <si>
    <t>APPzn_KaliszZ13_f0021_1</t>
  </si>
  <si>
    <t>http://atlas.ihpan.edu.pl/indxr/app/appoz_kalisz_z13/index.php#3;207.34350006103;-1.7899998474121</t>
  </si>
  <si>
    <t>0106000020C90E000001000000010300000001000000050000004CFFFF4F8DAD69408499999947E10BC04CFFFF4F8DAD6940D651B81E333304C0EC6F3D5A64296A40D651B81E333304C0EC6F3D5A64296A408499999947E10BC04CFFFF4F8DAD69408499999947E10BC0</t>
  </si>
  <si>
    <t>APPzn_KaliszZ13_f0021_2</t>
  </si>
  <si>
    <t>http://atlas.ihpan.edu.pl/indxr/app/appoz_kalisz_z13/index.php#3;207.35850006103;-3.0049998474121</t>
  </si>
  <si>
    <t>0106000020C90E00000100000001030000000100000005000000735B8F1283AE6940B8F5285C66E611C0735B8F1283AE69408499999947E10BC041285CDF4F2B6A408499999947E10BC041285CDF4F2B6A40B8F5285C66E611C0735B8F1283AE6940B8F5285C66E611C0</t>
  </si>
  <si>
    <t>APPzn_KaliszZ13_f0021_3</t>
  </si>
  <si>
    <t>http://atlas.ihpan.edu.pl/indxr/app/appoz_kalisz_z13/index.php#3;207.40350006103;-3.9799998474121</t>
  </si>
  <si>
    <t>brak nagłówka;zapiska skasowana</t>
  </si>
  <si>
    <t>0106000020C90E00000100000001030000000100000005000000765B8F1283AE6940D87A14AE1E0515C0765B8F1283AE6940B8F5285C66E611C0B83C0A27312E6A40B8F5285C66E611C0B83C0A27312E6A40D87A14AE1E0515C0765B8F1283AE6940D87A14AE1E0515C0</t>
  </si>
  <si>
    <t>APPzn_KaliszZ13_f0021_4</t>
  </si>
  <si>
    <t>http://atlas.ihpan.edu.pl/indxr/app/appoz_kalisz_z13/index.php#3;207.44850006103;-4.8649998474121</t>
  </si>
  <si>
    <t>Chwalanczycze Nanczeslawycze</t>
  </si>
  <si>
    <t>Contradictio</t>
  </si>
  <si>
    <t>0106000020C90E00000100000001030000000100000005000000BB71FF4F8DAD6940467820578F8220C0BB71FF4F8DAD69406C6B555C66E614C0540B99E9262F6A406C6B555C66E614C0540B99E9262F6A40B6B52A2E337320C0BB71FF4F8DAD6940467820578F8220C0</t>
  </si>
  <si>
    <t>APPzn_KaliszZ13_f0021_5</t>
  </si>
  <si>
    <t>http://atlas.ihpan.edu.pl/indxr/app/appoz_kalisz_z13/index.php#3;207.445141851045;-6.73251228781095</t>
  </si>
  <si>
    <t>Kothoyeczsko</t>
  </si>
  <si>
    <t>0106000020C90E00000100000001030000000100000005000000745B8F1283AE69407614AEC7CC8C22C0745B8F1283AE6940FBFFFF7FEB9120C0BC3C0A27312E6A40FBFFFF7FEB9120C0BC3C0A27312E6A407614AEC7CC8C22C0745B8F1283AE69407614AEC7CC8C22C0</t>
  </si>
  <si>
    <t>APPzn_KaliszZ13_f0021_6</t>
  </si>
  <si>
    <t>http://atlas.ihpan.edu.pl/indxr/app/appoz_kalisz_z13/index.php#3;207.44850006103;-8.7799998474121</t>
  </si>
  <si>
    <t>Qwyathkowo Karszy</t>
  </si>
  <si>
    <t>0106000020C90E00000100000001030000000100000005000000745B8F1283AE6940F63233B31EC527C0745B8F1283AE69407614AEC7CC8C22C0E49899E9262F6A407614AEC7CC8C22C0E49899E9262F6A40F63233B31EC527C0745B8F1283AE6940F63233B31EC527C0</t>
  </si>
  <si>
    <t>7</t>
  </si>
  <si>
    <t>APPzn_KaliszZ13_f0021_7</t>
  </si>
  <si>
    <t>http://atlas.ihpan.edu.pl/indxr/app/appoz_kalisz_z13/index.php#3;207.46350006103;-10.5799998474121</t>
  </si>
  <si>
    <t>Laschcowo Raschcow[o] [vi]sio</t>
  </si>
  <si>
    <t>karta uszkodzona, uszkodzony górny i lewy margines; nagłówek uszkodzony; zapiska częściowo uszkodzona</t>
  </si>
  <si>
    <t>0106000020C90E000001000000010300000001000000050000000DF528AC1C486A403CE17A14856B11C00DF528AC1C486A40F87A14AE275CCFBF4BFFFF4F8DCD6A40F87A14AE275CCFBF4BFFFF4F8DCD6A403CE17A14856B11C00DF528AC1C486A403CE17A14856B11C0</t>
  </si>
  <si>
    <t>APPzn_KaliszZ13_f0021v_1</t>
  </si>
  <si>
    <t>0021v</t>
  </si>
  <si>
    <t>http://atlas.ihpan.edu.pl/indxr/app/appoz_kalisz_z13/index.php#3;212.33850006103;-2.2999998474121</t>
  </si>
  <si>
    <t>Twardowo visio ministerialis</t>
  </si>
  <si>
    <t>0106000020C90E000001000000010300000001000000050000008809D7F3FD4A6A40E651B89E70FD20C08809D7F3FD4A6A403DE17A14856B11C0D0EA5108ACCA6A403CE17A14856B11C0D0EA5108ACCA6A40E651B89E70FD20C08809D7F3FD4A6A40E651B89E70FD20C0</t>
  </si>
  <si>
    <t>APPzn_KaliszZ13_f0021v_2</t>
  </si>
  <si>
    <t>http://atlas.ihpan.edu.pl/indxr/app/appoz_kalisz_z13/index.php#3;212.33850006103;-6.4249998474121</t>
  </si>
  <si>
    <t>Twardowo visio similis</t>
  </si>
  <si>
    <t>0106000020C90E000001000000010300000001000000050000008809D7F3FD4A6A40E284EBD1A33028C08809D7F3FD4A6A407614AEC7CC0C21C0A68EC245B6C96A407614AEC7CC0C21C0A68EC245B6C96A40E284EBD1A33028C08809D7F3FD4A6A40E284EBD1A33028C0</t>
  </si>
  <si>
    <t>APPzn_KaliszZ13_f0021v_3</t>
  </si>
  <si>
    <t>http://atlas.ihpan.edu.pl/indxr/app/appoz_kalisz_z13/index.php#3;212.32350006103;-10.3099998474121</t>
  </si>
  <si>
    <t>karta uszkodzona, brak górnego nagłówka; brak części zapiski</t>
  </si>
  <si>
    <t>0106000020C90E00000100000001030000000100000005000000BB3C0A2731EE6A409A703D0AAEC717C0BB3C0A2731EE6A4017D7A370AD47D9BF5FAD4731086A6B4010D7A370AD47D9BF5FAD4731086A6B409A703D0AAEC717C0BB3C0A2731EE6A409A703D0AAEC717C0</t>
  </si>
  <si>
    <t>APPzn_KaliszZ13_f0022_1</t>
  </si>
  <si>
    <t>http://atlas.ihpan.edu.pl/indxr/app/appoz_kalisz_z13/index.php#3;217.37850006103;-3.16999984741211</t>
  </si>
  <si>
    <t>Galanszky Crosz Wrzestz</t>
  </si>
  <si>
    <t>0106000020C90E00000100000001030000000100000008000000CF1F473108F26A40DF11BAF0281C24C0540B99E926EF6A408A599B6B3D4A21C0540B99E9262B6B401A1C9194995921C021D865B6F36B6B40201C9194995921C021D865B6F36B6B40F4BF01D2A3B023C0F87BD6F3FD2E6B403BA17CE651B823C0540B99E9263</t>
  </si>
  <si>
    <t>APPzn_KaliszZ13_f0022_3</t>
  </si>
  <si>
    <t>http://atlas.ihpan.edu.pl/indxr/app/appoz_kalisz_z13/index.php#3;217.362964475313;-9.31226953611086</t>
  </si>
  <si>
    <t>0106000020C90E00000100000001030000000100000007000000DAC1F578E9F46A40333D0A578F0228C0DAC1F578E9F46A40CDD6A3F0281C24C0D1EA5108AC306B40E584EBD1A31024C0DAC1F578E9306B40BB285C0FAEC723C0DAC1F578E96C6B40020AD7235CCF23C0DAC1F578E96C6B40333D0A578F0228C0DAC1F578E9F</t>
  </si>
  <si>
    <t>APPzn_KaliszZ13_f0022_4</t>
  </si>
  <si>
    <t>http://atlas.ihpan.edu.pl/indxr/app/appoz_kalisz_z13/index.php#3;217.562476365256;-10.9864100187529</t>
  </si>
  <si>
    <t>Conservatio litterae dotaliciale</t>
  </si>
  <si>
    <t>0106000020C90E00000100000001030000000100000005000000BB3C0A2731EE6A40245C8F42E13A21C0BB3C0A2731EE6A409A703D0AAEC717C05FAD4731086A6B4098703D0AAEC717C05FAD4731086A6B40245C8F42E13A21C0BB3C0A2731EE6A40245C8F42E13A21C0</t>
  </si>
  <si>
    <t>APPzn_KaliszZ13_f0022_2</t>
  </si>
  <si>
    <t>http://atlas.ihpan.edu.pl/indxr/app/appoz_kalisz_z13/index.php#3;217.37850006103;-7.2799998474121</t>
  </si>
  <si>
    <t>Conservacio litere dom. Kaliszk[iey]</t>
  </si>
  <si>
    <t>karta uszkodzona, uszkodzony górny i lewy margines; zapiska uszkodzona, częściowo nieczytelna</t>
  </si>
  <si>
    <t>0106000020C90E00000100000001030000000100000005000000041E853BDF856B402A3333330A5713C0041E853BDF856B405133333313AEC7BFD0EA5108AC026C403F33333313AEC7BFD0EA5108AC026C402A3333330A5713C0041E853BDF856B402A3333330A5713C0</t>
  </si>
  <si>
    <t>APPzn_KaliszZ13_f0022v_1</t>
  </si>
  <si>
    <t>0022v</t>
  </si>
  <si>
    <t>http://atlas.ihpan.edu.pl/indxr/app/appoz_kalisz_z13/index.php#3;222.13350006103;-2.50999984741211</t>
  </si>
  <si>
    <t>Scarschewo conservacio cittacionum</t>
  </si>
  <si>
    <t>Conservatio citationum</t>
  </si>
  <si>
    <t>0106000020C90E000001000000010300000001000000050000002C7A14FED4866B40C2FFFF7FEB1128C02C7A14FED4866B4047B81E85C27513C0FA46E1CAA1036C4046B81E85C27513C0FA46E1CAA1036C40C2FFFF7FEB1128C02C7A14FED4866B40C2FFFF7FEB1128C0</t>
  </si>
  <si>
    <t>APPzn_KaliszZ13_f0022v_2</t>
  </si>
  <si>
    <t>http://atlas.ihpan.edu.pl/indxr/app/appoz_kalisz_z13/index.php#3;222.16350006103;-8.44999984741205</t>
  </si>
  <si>
    <t>Remissio citacionis</t>
  </si>
  <si>
    <t>0106000020C90E000001000000010300000001000000050000003651B86E12296C409A703D0AAEC711C03651B86E12296C40628FC2F5E07AE0BF3651B86E12A16C40608FC2F5E07AE0BF3651B86E12A16C409A703D0AAEC711C03651B86E12296C409A703D0AAEC711C0</t>
  </si>
  <si>
    <t>APPzn_KaliszZ13_f0023_1</t>
  </si>
  <si>
    <t>http://atlas.ihpan.edu.pl/indxr/app/appoz_kalisz_z13/index.php#3;227.15850006103;-2.47999984741211</t>
  </si>
  <si>
    <t>Slywnyky immansio cittacionis</t>
  </si>
  <si>
    <t>0106000020C90E000001000000010300000001000000050000003651B86E12296C4085F528DC7AD427C03651B86E12296C4099703D0AAEC711C03651B86E12A16C4098703D0AAEC711C03651B86E12A16C4085F528DC7AD427C03651B86E12296C4085F528DC7AD427C0</t>
  </si>
  <si>
    <t>APPzn_KaliszZ13_f0023_2</t>
  </si>
  <si>
    <t>http://atlas.ihpan.edu.pl/indxr/app/appoz_kalisz_z13/index.php#3;227.15850006103;-8.17999984741205</t>
  </si>
  <si>
    <t>Wyrzchoslaw Ca[rszi]</t>
  </si>
  <si>
    <t>karta uszkodzona, uszkodzony górny i lewy margines; uszkodzony nagłówek</t>
  </si>
  <si>
    <t>0106000020C90E00000100000001030000000100000005000000BB71FF4F8DC56C40DB09E5338FC2FFBFBB71FF4F8DC56C407E41C17BFDFFBFBF02537A643B456D407E41C17BFDFFBFBFD9F6EAA145446D40E309E5338FC2FFBFBB71FF4F8DC56C40DB09E5338FC2FFBF</t>
  </si>
  <si>
    <t>APPzn_KaliszZ13_f0023v_1</t>
  </si>
  <si>
    <t>0023v</t>
  </si>
  <si>
    <t>http://atlas.ihpan.edu.pl/indxr/app/appoz_kalisz_z13/index.php#3;232.161009493962;-1.05383003867925</t>
  </si>
  <si>
    <t>Rotha rothą solius</t>
  </si>
  <si>
    <t>0106000020C90E000001000000010300000001000000050000009EB71ED578C76C40280AD7A31E8508C09EB71ED578C76C400A3333338FC2FFBF40285CDF4F436D40083333338FC2FFBF40285CDF4F436D40280AD7A31E8508C09EB71ED578C76C40280AD7A31E8508C0</t>
  </si>
  <si>
    <t>APPzn_KaliszZ13_f0023v_2</t>
  </si>
  <si>
    <t>http://atlas.ihpan.edu.pl/indxr/app/appoz_kalisz_z13/index.php#3;232.16850006103;-2.5249998474121</t>
  </si>
  <si>
    <t>Testes inducendi</t>
  </si>
  <si>
    <t>0106000020C90E0000010000000103000000010000000500000018CCCC1C5ACA6C40528FC2F5FF7F15C018CCCC1C5ACA6C40EBFFFFFFAD4708C016CCCC1C5A426D40EBFFFFFFAD4708C016CCCC1C5A426D40528FC2F5FF7F15C018CCCC1C5ACA6C40528FC2F5FF7F15C0</t>
  </si>
  <si>
    <t>APPzn_KaliszZ13_f0023v_3</t>
  </si>
  <si>
    <t>http://atlas.ihpan.edu.pl/indxr/app/appoz_kalisz_z13/index.php#3;232.19850006103;-4.2049998474121</t>
  </si>
  <si>
    <t>Rotha testium</t>
  </si>
  <si>
    <t>0106000020C90E0000010000000103000000010000000500000016CCCC1C5ACA6C40528FC2F5FF7F1EC016CCCC1C5ACA6C407014AE47B89E15C040285CDF4F436D407014AE47B89E15C040285CDF4F436D40528FC2F5FF7F1EC016CCCC1C5ACA6C40528FC2F5FF7F1EC0</t>
  </si>
  <si>
    <t>APPzn_KaliszZ13_f0023v_4</t>
  </si>
  <si>
    <t>http://atlas.ihpan.edu.pl/indxr/app/appoz_kalisz_z13/index.php#3;232.21350006103;-6.5149998474121</t>
  </si>
  <si>
    <t>Chorzewo Wyothschino</t>
  </si>
  <si>
    <t>Positio terminorum ad concordandum</t>
  </si>
  <si>
    <t>0106000020C90E00000100000001030000000100000005000000EE6F3D5A64C96C40F63233B31EC527C0EE6F3D5A64C96C40528FC2F5FF7F1EC040285CDF4F436D40518FC2F5FF7F1EC040285CDF4F436D40F63233B31EC527C0EE6F3D5A64C96C40F63233B31EC527C0</t>
  </si>
  <si>
    <t>APPzn_KaliszZ13_f0023v_5</t>
  </si>
  <si>
    <t>http://atlas.ihpan.edu.pl/indxr/app/appoz_kalisz_z13/index.php#3;232.19850006103;-9.75499984741205</t>
  </si>
  <si>
    <t>Wyothscino</t>
  </si>
  <si>
    <t>lewy górny róg karty uszkodzony; brak części zapiski</t>
  </si>
  <si>
    <t>0106000020C90E00000100000001030000000100000005000000DAC1F578E9646D403DE17A14856B10C0DAC1F578E9646D400E0FAE47A170BDBF745B8F1283E66D40F10EAE47A170BDBF745B8F1283E66D403DE17A14856B10C0DAC1F578E9646D403DE17A14856B10C0</t>
  </si>
  <si>
    <t>APPzn_KaliszZ13_f0024_1</t>
  </si>
  <si>
    <t>http://atlas.ihpan.edu.pl/indxr/app/appoz_kalisz_z13/index.php#3;237.17850006103;-2.10999984741209</t>
  </si>
  <si>
    <t>Dobrzicza Szosznycza</t>
  </si>
  <si>
    <t>0106000020C90E000001000000010300000001000000050000007E323383C0686D40380AD7235C4F20C07E323383C0686D4000D7A370142E10C0745B8F1283E66D4000D7A370142E10C0745B8F1283E66D40380AD7235C4F20C07E323383C0686D40380AD7235C4F20C0</t>
  </si>
  <si>
    <t>APPzn_KaliszZ13_f0024_2</t>
  </si>
  <si>
    <t>http://atlas.ihpan.edu.pl/indxr/app/appoz_kalisz_z13/index.php#3;237.23850006103;-6.0999998474121</t>
  </si>
  <si>
    <t>Gay confirmacio litere Sadowye</t>
  </si>
  <si>
    <t>Conservatio litterae dotalicialis</t>
  </si>
  <si>
    <t>0106000020C90E000001000000010300000001000000050000007E323383C0686D40286666E651F826C07E323383C0686D40C8CCCC4CB85E20C04AFFFF4F8DE56D40C8CCCC4CB85E20C04AFFFF4F8DE56D40286666E651F826C07E323383C0686D40286666E651F826C0</t>
  </si>
  <si>
    <t>APPzn_KaliszZ13_f0024_3</t>
  </si>
  <si>
    <t>http://atlas.ihpan.edu.pl/indxr/app/appoz_kalisz_z13/index.php#3;237.22350006103;-9.83499984741205</t>
  </si>
  <si>
    <t>Obligatio bonorum</t>
  </si>
  <si>
    <t>górny margines karty uszkodzony; brak nagłówka</t>
  </si>
  <si>
    <t>0106000020C90E000001000000010300000001000000050000000CF528AC1C086E40C2CCCCCCA3F012C00CF528AC1C086E4010F3285C6F3DCABF2C7A14FED4866E4001F3285C6F3DCABF2C7A14FED4866E40C2CCCCCCA3F012C00CF528AC1C086E40C2CCCCCCA3F012C0</t>
  </si>
  <si>
    <t>APPzn_KaliszZ13_f0024v_1</t>
  </si>
  <si>
    <t>0024v</t>
  </si>
  <si>
    <t>http://atlas.ihpan.edu.pl/indxr/app/appoz_kalisz_z13/index.php#3;242.23350006103;-2.4699998474121</t>
  </si>
  <si>
    <t>Glowczino Sczipyerno</t>
  </si>
  <si>
    <t>0106000020C90E000001000000010300000001000000050000003651B86E12096E405C99991985AB26C03651B86E12096E40C2CCCCCCA3F012C056D6A3C0CA876E40C2CCCCCCA3F012C056D6A3C0CA876E405C99991985AB26C03651B86E12096E405C99991985AB26C0</t>
  </si>
  <si>
    <t>APPzn_KaliszZ13_f0024v_2</t>
  </si>
  <si>
    <t>http://atlas.ihpan.edu.pl/indxr/app/appoz_kalisz_z13/index.php#3;242.26350006103;-8.03499984741205</t>
  </si>
  <si>
    <t>[brak]</t>
  </si>
  <si>
    <t>brak początku zapiski, brak ciągłości między k. 24v a k. 25r</t>
  </si>
  <si>
    <t>0106000020C90E00000100000001030000000100000005000000EE6F3D5A64A96E40A447E17AEBD118C0EE6F3D5A64A96E4010F3285C6F3DCABF8809D7F3FD2A6F4001F3285C6F3DCABF8809D7F3FD2A6F40A447E17AEBD118C0EE6F3D5A64A96E40A447E17AEBD118C0</t>
  </si>
  <si>
    <t>APPzn_KaliszZ13_f0025_1</t>
  </si>
  <si>
    <t>http://atlas.ihpan.edu.pl/indxr/app/appoz_kalisz_z13/index.php#3;247.31850006103;-3.2049998474121</t>
  </si>
  <si>
    <t>Cacawa Wrancza Wolya</t>
  </si>
  <si>
    <t>Relatio ministerialis de limitacione</t>
  </si>
  <si>
    <t>na lewym marginesie późniejszy dopisek: Kakawa, Wola granicies formales</t>
  </si>
  <si>
    <t>0106000020C90E0000010000000103000000010000000500000022A3708D97A46E407B1E856B3D4A28C022A3708D97A46E40E151B81E5C0F19C0021E853BDF2D6F40E051B81E5C0F19C0021E853BDF2D6F407B1E856B3D4A28C022A3708D97A46E407B1E856B3D4A28C0</t>
  </si>
  <si>
    <t>APPzn_KaliszZ13_f0025_2</t>
  </si>
  <si>
    <t>http://atlas.ihpan.edu.pl/indxr/app/appoz_kalisz_z13/index.php#3;247.28850006103;-9.20499984741205</t>
  </si>
  <si>
    <t>0106000020C90E00000100000001030000000100000005000000A68EC245B6496F40A31E85EBFFFF0CC0A68EC245B6496F40611D85EBC1F5D0BF745B8F1283C66F405B1D85EBC1F5D0BF745B8F1283C66F40A31E85EBFFFF0CC0A68EC245B6496F40A31E85EBFFFF0CC0</t>
  </si>
  <si>
    <t>http://atlas.ihpan.edu.pl/indxr/app/appoz_kalisz_z13/index.php#3;252.25350006103;-1.94499984741209</t>
  </si>
  <si>
    <t>Jedlcza evasio</t>
  </si>
  <si>
    <t>0106000020C90E00000100000001030000000100000005000000021E853BDF456F4094999919852B22C0021E853BDF456F406614AE478FC20CC0745B8F1283C66F406514AE478FC20CC0745B8F1283C66F4094999919852B22C0021E853BDF456F4094999919852B22C0</t>
  </si>
  <si>
    <t>APPzn_KaliszZ13_f0025v_1</t>
  </si>
  <si>
    <t>0025v</t>
  </si>
  <si>
    <t>http://atlas.ihpan.edu.pl/indxr/app/appoz_kalisz_z13/index.php#3;252.19350006103;-6.3399998474121</t>
  </si>
  <si>
    <t>Szyedlemyno</t>
  </si>
  <si>
    <t>0106000020C90E000001000000010300000001000000050000002D7A14FED4466F40C2FFFF7FEB9127C02D7A14FED4466F4094999919852B22C0735B8F1283C66F4094999919852B22C0735B8F1283C66F40C2FFFF7FEB9127C02D7A14FED4466F40C2FFFF7FEB9127C0</t>
  </si>
  <si>
    <t>APPzn_KaliszZ13_f0025v_2</t>
  </si>
  <si>
    <t>http://atlas.ihpan.edu.pl/indxr/app/appoz_kalisz_z13/index.php#3;252.20850006103;-10.4349998474121</t>
  </si>
  <si>
    <t>Gywanowycze Coszmider</t>
  </si>
  <si>
    <t>0106000020C90E00000100000001030000000100000005000000B06566B6F3EB6F401485EB518F4214C0B06566B6F3EB6F40314FB81E6566C6BF5347E122DB3470401F4FB81E6566C6BF5347E122DB3470401485EB518F4214C0B06566B6F3EB6F401485EB518F4214C0</t>
  </si>
  <si>
    <t>APPzn_KaliszZ13_f0026_1</t>
  </si>
  <si>
    <t>http://atlas.ihpan.edu.pl/indxr/app/appoz_kalisz_z13/index.php#3;257.33850006103;-2.6199998474121</t>
  </si>
  <si>
    <t>Thopola Oczyansch evasio</t>
  </si>
  <si>
    <t>0106000020C90E000001000000010300000001000000050000008809D7F3FDEA6F40333D0A578F0229C08809D7F3FDEA6F40340AD7A3476114C07CA370E5D0357040320AD7A3476114C07CA370E5D0357040333D0A578F0229C08809D7F3FDEA6F40333D0A578F0229C0</t>
  </si>
  <si>
    <t>APPzn_KaliszZ13_f0026_2</t>
  </si>
  <si>
    <t>http://atlas.ihpan.edu.pl/indxr/app/appoz_kalisz_z13/index.php#3;257.35350006103;-8.79999984741205</t>
  </si>
  <si>
    <t>0106000020C90E00000100000001030000000100000005000000F7B71E2DB2447040E0D6A3709999FFBFF7B71E2DB2447040E39699997914CEBF877A14560E847040DC9699997914CEBF877A14560E847040E0D6A3709999FFBFF7B71E2DB2447040E0D6A3709999FFBF</t>
  </si>
  <si>
    <t>http://atlas.ihpan.edu.pl/indxr/app/appoz_kalisz_z13/index.php#3;262.27350006103;-1.10499984741209</t>
  </si>
  <si>
    <t>Sczuri Schadek</t>
  </si>
  <si>
    <t>0106000020C90E000001000000010300000001000000050000001F14AEEFA7457040A31E85EBFFFF0CC01F14AEEFA7457040EBFFFFFFAD4700C073CCCC7493837040EBFFFFFFAD4700C073CCCC7493837040A31E85EBFFFF0CC01F14AEEFA7457040A31E85EBFFFF0CC0</t>
  </si>
  <si>
    <t>APPzn_KaliszZ13_f0026v_1</t>
  </si>
  <si>
    <t>0026v</t>
  </si>
  <si>
    <t>http://atlas.ihpan.edu.pl/indxr/app/appoz_kalisz_z13/index.php#3;262.28850006103;-2.8299998474121</t>
  </si>
  <si>
    <t>Paczinowycze Camblan</t>
  </si>
  <si>
    <t>0106000020C90E000001000000010300000001000000050000000C66660E2D457040B8F5285C66E61CC00C66660E2D4570401E333333E17A0DC072CCCC74938370401E333333E17A0DC072CCCC7493837040B8F5285C66E61CC00C66660E2D457040B8F5285C66E61CC0</t>
  </si>
  <si>
    <t>APPzn_KaliszZ13_f0026v_2</t>
  </si>
  <si>
    <t>http://atlas.ihpan.edu.pl/indxr/app/appoz_kalisz_z13/index.php#3;262.27350006103;-5.4549998474121</t>
  </si>
  <si>
    <t>Jedlcza roku</t>
  </si>
  <si>
    <t>Relatio ministerialis de introligatione</t>
  </si>
  <si>
    <t>zapiska skasowana</t>
  </si>
  <si>
    <t>0106000020C90E0000010000000103000000010000000500000036C2F5D0224670407614AEC7CC0C22C036C2F5D022467040B8F5285C66E61CC072CCCC7493837040B8F5285C66E61CC072CCCC74938370407614AEC7CC0C22C036C2F5D0224670407614AEC7CC0C22C0</t>
  </si>
  <si>
    <t>APPzn_KaliszZ13_f0026v_3</t>
  </si>
  <si>
    <t>http://atlas.ihpan.edu.pl/indxr/app/appoz_kalisz_z13/index.php#3;262.30350006103;-8.1249998474121</t>
  </si>
  <si>
    <t>J&lt;e&gt;dlcza Schadek dostanye</t>
  </si>
  <si>
    <t>0106000020C90E00000100000001030000000100000005000000E409D74B374470408FCCCC4CB85E29C0E409D74B3744704005D7A3F0281C22C0C484EBF97E85704005D7A3F0281C22C0C484EBF97E8570408FCCCC4CB85E29C0E409D74B374470408FCCCC4CB85E29C0</t>
  </si>
  <si>
    <t>APPzn_KaliszZ13_f0026v_4</t>
  </si>
  <si>
    <t>http://atlas.ihpan.edu.pl/indxr/app/appoz_kalisz_z13/index.php#3;262.30350006103;-10.869999847412</t>
  </si>
  <si>
    <t>Introligacio Czeczy&lt;orczi&gt;ney Rozdza</t>
  </si>
  <si>
    <t>na górnym marginesie późniejszy dopisek: resignacio villae Rożdżały</t>
  </si>
  <si>
    <t>0106000020C90E00000100000001030000000100000005000000EDE07ABC749270401E8FC27514EE27C0EDE07ABC74927040604FB81E6566C6BF49703DB29DD670401F4FB81E6566C6BF49703DB29DD670401E8FC27514EE27C0EDE07ABC749270401E8FC27514EE27C0</t>
  </si>
  <si>
    <t>APPzn_KaliszZ13_f0027_1</t>
  </si>
  <si>
    <t>http://atlas.ihpan.edu.pl/indxr/app/appoz_kalisz_z13/index.php#3;267.28350006103;-6.06999984741204</t>
  </si>
  <si>
    <t>0106000020C90E00000100000001030000000100000005000000C484EBF97EE57040E1285C8F703D07C0C484EBF97EE57040496F3D0A47E1D2BF9251B8C64B267140436F3D0A47E1D2BF9251B8C64B267140E1285C8F703D07C0C484EBF97EE57040E1285C8F703D07C0</t>
  </si>
  <si>
    <t>http://atlas.ihpan.edu.pl/indxr/app/appoz_kalisz_z13/index.php#3;272.36850006103;-1.5999998474121</t>
  </si>
  <si>
    <t>Goluchowo Zithlin</t>
  </si>
  <si>
    <t>0106000020C90E00000100000001030000000100000005000000B0D6A31804E570409A703D0AAEC719C0B0D6A31804E570405C3D0AD751B807C0A6FFFFA7C62671405C3D0AD751B807C0A6FFFFA7C62671409A703D0AAEC719C0B0D6A31804E570409A703D0AAEC719C0</t>
  </si>
  <si>
    <t>APPzn_KaliszZ13_f0027v_1</t>
  </si>
  <si>
    <t>0027v</t>
  </si>
  <si>
    <t>http://atlas.ihpan.edu.pl/indxr/app/appoz_kalisz_z13/index.php#3;272.36850006103;-4.7049998474121</t>
  </si>
  <si>
    <t>Zirkowo Prusziroschcowi</t>
  </si>
  <si>
    <t>0106000020C90E00000100000001030000000100000005000000EDE07ABC74E67040E651B89E707D20C0EDE07ABC74E67040B8F5285C66E619C09151B8C64B267140B8F5285C66E619C09151B8C64B267140E651B89E707D20C0EDE07ABC74E67040E651B89E707D20C0</t>
  </si>
  <si>
    <t>APPzn_KaliszZ13_f0027v_2</t>
  </si>
  <si>
    <t>http://atlas.ihpan.edu.pl/indxr/app/appoz_kalisz_z13/index.php#3;272.39850006103;-7.3599998474121</t>
  </si>
  <si>
    <t>0106000020C90E000001000000010300000001000000050000002AEB5160E5E770401F8FC27514EE24C02AEB5160E5E7704005D7A3F0289C20C0A4FFFFA7C626714005D7A3F0289C20C0A4FFFFA7C62671401F8FC27514EE24C02AEB5160E5E770401F8FC27514EE24C0</t>
  </si>
  <si>
    <t>APPzn_KaliszZ13_f0027v_3</t>
  </si>
  <si>
    <t>http://atlas.ihpan.edu.pl/indxr/app/appoz_kalisz_z13/index.php#3;272.45850006103;-9.38499984741205</t>
  </si>
  <si>
    <t>Golyna Grab introligacio</t>
  </si>
  <si>
    <t>0106000020C90E00000100000001030000000100000005000000C384EBF97EE570408FCCCC4CB8DE27C0C384EBF97EE570401F8FC27514EE24C0CF5B8F6ABC2771401F8FC27514EE24C0CF5B8F6ABC2771408FCCCC4CB8DE27C0C384EBF97EE570408FCCCC4CB8DE27C0</t>
  </si>
  <si>
    <t>APPzn_KaliszZ13_f0027v_4</t>
  </si>
  <si>
    <t>http://atlas.ihpan.edu.pl/indxr/app/appoz_kalisz_z13/index.php#3;272.41350006103;-11.199999847412</t>
  </si>
  <si>
    <t>0106000020C90E00000100000001030000000100000005000000CE5B8F6ABC337140000AD7235CCF27C0CE5B8F6ABC337140E008D7A3E07ADCBF2AEB5160E5777140D008D7A3E07ADCBF2AEB5160E5777140000AD7235CCF27C0CE5B8F6ABC337140000AD7235CCF27C0</t>
  </si>
  <si>
    <t>http://atlas.ihpan.edu.pl/indxr/app/appoz_kalisz_z13/index.php#3;277.36350006103;-6.17499984741205</t>
  </si>
  <si>
    <t>0106000020C90E000001000000010300000001000000050000007CA370E5D0857140B8F5285C66E613C07CA370E5D085714031C1F528CCCCD4BF867A14560EC8714028C1F528CCCCD4BF867A14560EC87140B8F5285C66E613C07CA370E5D0857140B8F5285C66E613C0</t>
  </si>
  <si>
    <t>http://atlas.ihpan.edu.pl/indxr/app/appoz_kalisz_z13/index.php#3;282.43350006103;-2.64999984741209</t>
  </si>
  <si>
    <t>Idem [Golyna] introligacio</t>
  </si>
  <si>
    <t>0106000020C90E000001000000010300000001000000050000009151B8C64B86714090CCCC4CB8DE27C09151B8C64B867140B8F5285C66E613C0877A14560EC87140B7F5285C66E613C0877A14560EC8714090CCCC4CB8DE27C09151B8C64B86714090CCCC4CB8DE27C0</t>
  </si>
  <si>
    <t>APPzn_KaliszZ13_f0028v_1</t>
  </si>
  <si>
    <t>0028v</t>
  </si>
  <si>
    <t>http://atlas.ihpan.edu.pl/indxr/app/appoz_kalisz_z13/index.php#3;282.44850006103;-8.45499984741205</t>
  </si>
  <si>
    <t>0106000020C90E00000100000001030000000100000005000000C484EBF97ED5714048EB51380A1724C0C484EBF97ED5714031C1F528CCCCD4BF9251B8C64B16724020C1F528CCCCD4BF9251B8C64B16724048EB51380A1724C0C484EBF97ED5714048EB51380A1724C0</t>
  </si>
  <si>
    <t>http://atlas.ihpan.edu.pl/indxr/app/appoz_kalisz_z13/index.php#3;287.36850006103;-5.18499984741205</t>
  </si>
  <si>
    <t>Syedlemyno</t>
  </si>
  <si>
    <t>0106000020C90E000001000000010300000001000000050000009C285C3789D47140208FC27514EE27C09C285C3789D4714048EB51380A1724C09051B8C64B16724048EB51380A1724C09051B8C64B167240208FC27514EE27C09C285C3789D47140208FC27514EE27C0</t>
  </si>
  <si>
    <t>APPzn_KaliszZ13_f0029_1</t>
  </si>
  <si>
    <t>http://atlas.ihpan.edu.pl/indxr/app/appoz_kalisz_z13/index.php#3;287.33850006103;-11.004999847412</t>
  </si>
  <si>
    <t>Moykowo Strzedzewo</t>
  </si>
  <si>
    <t>0106000020C90E000001000000010300000001000000050000000C66660E2D257240FEAD47E1285C0AC00C66660E2D2572404C6F3D0A47E1D2BF008FC29DEF667240496F3D0A47E1D2BF008FC29DEF667240FEAD47E1285C0AC00C66660E2D257240FEAD47E1285C0AC0</t>
  </si>
  <si>
    <t>APPzn_KaliszZ13_f0029v_1</t>
  </si>
  <si>
    <t>0029v</t>
  </si>
  <si>
    <t>http://atlas.ihpan.edu.pl/indxr/app/appoz_kalisz_z13/index.php#3;292.37850006103;-1.79499984741209</t>
  </si>
  <si>
    <t>Twardowo</t>
  </si>
  <si>
    <t>0106000020C90E000001000000010300000001000000050000004A703DB29D267240CCA3703DE1FA11C04A703DB29D2672403EB81E8599990AC0008FC29DEF6672403CB81E8599990AC0008FC29DEF667240CCA3703DE1FA11C04A703DB29D267240CCA3703DE1FA11C0</t>
  </si>
  <si>
    <t>APPzn_KaliszZ13_f0029v_2</t>
  </si>
  <si>
    <t>http://atlas.ihpan.edu.pl/indxr/app/appoz_kalisz_z13/index.php#3;292.42350006103;-3.9099998474121</t>
  </si>
  <si>
    <t>Wyothschino</t>
  </si>
  <si>
    <t>0106000020C90E0000010000000103000000010000000500000036C2F5D0222672407CEB51B8F5A816C036C2F5D022267240CCA3703DE1FA11C0ECE07ABC74667240CCA3703DE1FA11C0ECE07ABC746672407CEB51B8F5A816C036C2F5D0222672407CEB51B8F5A816C0</t>
  </si>
  <si>
    <t>APPzn_KaliszZ13_f0029v_3</t>
  </si>
  <si>
    <t>http://atlas.ihpan.edu.pl/indxr/app/appoz_kalisz_z13/index.php#3;292.39350006103;-5.0799998474121</t>
  </si>
  <si>
    <t>Clychowo</t>
  </si>
  <si>
    <t>0106000020C90E000001000000010300000001000000050000004A703DB29D26724098703D0AAEC71CC04A703DB29D2672405C6666663D8A16C0008FC29DEF6672405C6666663D8A16C0008FC29DEF66724098703D0AAEC71CC04A703DB29D26724098703D0AAEC71CC0</t>
  </si>
  <si>
    <t>APPzn_KaliszZ13_f0029v_4</t>
  </si>
  <si>
    <t>http://atlas.ihpan.edu.pl/indxr/app/appoz_kalisz_z13/index.php#3;292.42350006103;-6.4149998474121</t>
  </si>
  <si>
    <t>0106000020C90E0000010000000103000000010000000500000073CCCC74932772407614AEC7CC0C22C073CCCC7493277240B8F5285C66E61CC0153D0A7F6A677240B8F5285C66E61CC0153D0A7F6A6772407614AEC7CC0C22C073CCCC74932772407614AEC7CC0C22C0</t>
  </si>
  <si>
    <t>APPzn_KaliszZ13_f0029v_5</t>
  </si>
  <si>
    <t>http://atlas.ihpan.edu.pl/indxr/app/appoz_kalisz_z13/index.php#3;292.46850006103;-8.1249998474121</t>
  </si>
  <si>
    <t>Glowczino Paczinowycze</t>
  </si>
  <si>
    <t>0106000020C90E00000100000001030000000100000005000000877A14560E28724014B81E05D76327C0877A14560E28724005D7A3F0281C22C03F9999416068724005D7A3F0281C22C03F9999416068724014B81E05D76327C0877A14560E28724014B81E05D76327C0</t>
  </si>
  <si>
    <t>APPzn_KaliszZ13_f0029v_6</t>
  </si>
  <si>
    <t>http://atlas.ihpan.edu.pl/indxr/app/appoz_kalisz_z13/index.php#3;292.51350006103;-10.374999847412</t>
  </si>
  <si>
    <t>0106000020C90E000001000000010300000001000000050000003F99994160747240D651B81E33330EC03F999941607472405B1D85EBC1F5D0BFF7B71E2DB2B47240581D85EBC1F5D0BFF7B71E2DB2B47240D651B81E33330EC03F99994160747240D651B81E33330EC0</t>
  </si>
  <si>
    <t>http://atlas.ihpan.edu.pl/indxr/app/appoz_kalisz_z13/index.php#3;297.28350006103;-2.0199998474121</t>
  </si>
  <si>
    <t>Karschewi Thomycze</t>
  </si>
  <si>
    <t>0106000020C90E000001000000010300000001000000050000009151B8C64B767240B8285C0FAE0727C09151B8C64B767240145C8FC2A3700EC035C2F5D022B67240135C8FC2A3700EC035C2F5D022B67240B8285C0FAE0727C09151B8C64B767240B8285C0FAE0727C0</t>
  </si>
  <si>
    <t>APPzn_KaliszZ13_f0030_1</t>
  </si>
  <si>
    <t>http://atlas.ihpan.edu.pl/indxr/app/appoz_kalisz_z13/index.php#3;297.38850006103;-7.65999984741205</t>
  </si>
  <si>
    <t>Golya Prusziroschcowi Strze [s]</t>
  </si>
  <si>
    <t>0106000020C90E00000100000001030000000100000005000000887A14560EC47240B8F5285C66E610C0887A14560EC47240314FB81E6566C6BF163D0A7F6A037340314FB81E6566C6BF163D0A7F6A037340B8F5285C66E610C0887A14560EC47240B8F5285C66E610C0</t>
  </si>
  <si>
    <t>APPzn_KaliszZ13_f0030v_1</t>
  </si>
  <si>
    <t>0030v</t>
  </si>
  <si>
    <t>http://atlas.ihpan.edu.pl/indxr/app/appoz_kalisz_z13/index.php#3;302.23350006103;-2.1999998474121</t>
  </si>
  <si>
    <t>Twardowo astancia</t>
  </si>
  <si>
    <t>0106000020C90E00000100000001030000000100000005000000B0D6A31804C5724066703D8AC2B528C0B0D6A31804C57240B8F5285C66E610C03E99994160047340B7F5285C66E610C03E9999416004734066703D8AC2B528C0B0D6A31804C5724066703D8AC2B528C0</t>
  </si>
  <si>
    <t>APPzn_KaliszZ13_f0030v_2</t>
  </si>
  <si>
    <t>http://atlas.ihpan.edu.pl/indxr/app/appoz_kalisz_z13/index.php#3;302.29350006103;-8.28999984741205</t>
  </si>
  <si>
    <t>Acta terminorum particularium in Calisch feria tercia post sancte Zophie proxima alias ipsa Rogacionum anno Domini Millesimo quadringentesimo septuagesimo sexto in quibus magnifici, generosi nobilesque domini Gywan de Golyna iudex, Johannes Zithlinsky notarius terrestris Calisiensis generales [s], Vincencius de Chwalybogowo burgrabius, Hector de Scarschewo vice palatini, Cunradus de Thursko loco iudicis, Barthossius de Wiganczicze subiudicis, Laurencius Camblan de Gosczyugewo succamerarii et Johannes Franek de Byernaczycze vexilliferi vices gerentes ceterique domini et officiales iudicio in regali in terminis particularibus iudicantes presidebant ibidem ulteriores terminos particulares proclamatos et inscriptos posuerunt super feriam terciam post festum sancti Bartholomei proxime venturum proximam certos et peremptorios.</t>
  </si>
  <si>
    <t>feria tercia post s. Zophie proxima alias ipsa Rogacionum</t>
  </si>
  <si>
    <t>21.05</t>
  </si>
  <si>
    <t>Acta terminorum particularium</t>
  </si>
  <si>
    <t>0106000020C90E00000100000001030000000100000005000000749999F528147340F63233B31E4527C0749999F52814734040333333A370D5BF0E33338FC255734030333333A370D5BF0E33338FC2557340F63233B31E4527C0749999F528147340F63233B31E4527C0</t>
  </si>
  <si>
    <t>APPzn_KaliszZ13_f0031_1</t>
  </si>
  <si>
    <t>http://atlas.ihpan.edu.pl/indxr/app/appoz_kalisz_z13/index.php#3;307.30999984741;-5.98499984741205</t>
  </si>
  <si>
    <t>Caliszky Coszmydrowye</t>
  </si>
  <si>
    <t>Remansio terminorum</t>
  </si>
  <si>
    <t>0106000020C90E000001000000010300000001000000050000000C022B711B65734028E4D022507C0EC00C022B711B65734086F0550E7DD9C5BF82C0CA8B4AA6734078F0550E7DD9C5BF82C0CA8B4AA6734028E4D022507C0EC00C022B711B65734028E4D022507C0EC0</t>
  </si>
  <si>
    <t>APPzn_KaliszZ13_f0031v_1</t>
  </si>
  <si>
    <t>0031v</t>
  </si>
  <si>
    <t>http://atlas.ihpan.edu.pl/indxr/app/appoz_kalisz_z13/index.php#3;312.35619972229;-1.9906997222899</t>
  </si>
  <si>
    <t>Zlothnyky Gunnyczsky</t>
  </si>
  <si>
    <t>0106000020C90E000001000000010300000001000000050000000D022B711B6573404F51B89EBFAC14C00D022B711B65734028E4D022507C0EC0CF22DBE383A6734026E4D022507C0EC0CF22DBE383A673404F51B89EBFAC14C00D022B711B6573404F51B89EBFAC14C0</t>
  </si>
  <si>
    <t>APPzn_KaliszZ13_f0031v_2</t>
  </si>
  <si>
    <t>http://atlas.ihpan.edu.pl/indxr/app/appoz_kalisz_z13/index.php#3;312.36319972229;-4.4896997222899</t>
  </si>
  <si>
    <t>0106000020C90E0000010000000103000000010000000500000058643BC95465734090B19D6FE28717C058643BC9546573403878E9A66BC914C084C0CA8B4AA673403878E9A66BC914C084C0CA8B4AA6734090B19D6FE28717C058643BC95465734090B19D6FE28717C0</t>
  </si>
  <si>
    <t>APPzn_KaliszZ13_f0031v_3</t>
  </si>
  <si>
    <t>http://atlas.ihpan.edu.pl/indxr/app/appoz_kalisz_z13/index.php#3;312.36319972229;-5.5396997222899</t>
  </si>
  <si>
    <t>Debitum</t>
  </si>
  <si>
    <t>0106000020C90E000001000000010300000001000000050000005A643BC954657340208941A082B127C05A643BC95465734090B19D6FE28717C082C0CA8B4AA6734090B19D6FE28717C082C0CA8B4AA67340208941A082B127C05A643BC954657340208941A082B127C0</t>
  </si>
  <si>
    <t>APPzn_KaliszZ13_f0031v_4</t>
  </si>
  <si>
    <t>http://atlas.ihpan.edu.pl/indxr/app/appoz_kalisz_z13/index.php#3;312.36319972229;-8.86469972228995</t>
  </si>
  <si>
    <t>Zlothnyky Stalowsky debitum</t>
  </si>
  <si>
    <t>0106000020C90E000001000000010300000001000000050000002406817F48B373407AD8CE778EA417C02406817F48B3734051CC7A14FE6EC9BFFEFFFFE904F473403FCC7A14FE6EC9BFFEFFFFE904F473407AD8CE778EA417C02406817F48B373407AD8CE778EA417C0</t>
  </si>
  <si>
    <t>APPzn_KaliszZ13_f0032_1</t>
  </si>
  <si>
    <t>http://atlas.ihpan.edu.pl/indxr/app/appoz_kalisz_z13/index.php#3;317.22819972229;-3.05469972228989</t>
  </si>
  <si>
    <t>Zlothnyky Golnyczsky</t>
  </si>
  <si>
    <t>0106000020C90E00000100000001030000000100000005000000726891D781B37340ADF5289C2CA327C0726891D781B3734063FFFF7F3AC117C020B0725296F5734062FFFF7F3AC117C020B0725296F57340ADF5289C2CA327C0726891D781B37340ADF5289C2CA327C0</t>
  </si>
  <si>
    <t>APPzn_KaliszZ13_f0032_2</t>
  </si>
  <si>
    <t>http://atlas.ihpan.edu.pl/indxr/app/appoz_kalisz_z13/index.php#3;317.28419972229;-8.87869972228995</t>
  </si>
  <si>
    <t>kz; karta bardzo uszkodzona, brak lewej połowy</t>
  </si>
  <si>
    <t>0106000020C90E0000010000000103000000010000000500000055FED480955774409FD022DBFDD404C055FED480955774401F192FDD44B6D3BFAB3789490C9274401C192FDD44B6D3BFAB3789490C9274409FD022DBFDD404C055FED480955774409FD022DBFDD404C0</t>
  </si>
  <si>
    <t>APPzn_KaliszZ13_f0033_1</t>
  </si>
  <si>
    <t>http://atlas.ihpan.edu.pl/indxr/app/appoz_kalisz_z13/index.php#3;327.3009998169;-1.4559998168945</t>
  </si>
  <si>
    <t>[Szob]oczski Zalyeszye</t>
  </si>
  <si>
    <t>0106000020C90E00000100000001030000000100000005000000C8E07A18045874403BAE47E1FBA91FC0C8E07A1804587440FB47E17A16D904C08AD6A37493927440FB47E17A16D904C08AD6A374939274403BAE47E1FBA91FC0C8E07A18045874403BAE47E1FBA91FC0</t>
  </si>
  <si>
    <t>APPzn_KaliszZ13_f0033_2</t>
  </si>
  <si>
    <t>http://atlas.ihpan.edu.pl/indxr/app/appoz_kalisz_z13/index.php#3;327.33099990844;-5.2609999084473</t>
  </si>
  <si>
    <t>0106000020C90E000001000000010300000001000000050000001A99999DEF057440061F85EB53E309C01A99999DEF05744038999999A9F1D2BFBE09D7A7C645744034999999A9F1D2BFBE09D7A7C6457440061F85EB53E309C01A99999DEF057440061F85EB53E309C0</t>
  </si>
  <si>
    <t>http://atlas.ihpan.edu.pl/indxr/app/appoz_kalisz_z13/index.php#3;322.36599990844;-1.76599990844728</t>
  </si>
  <si>
    <t>Galansky Szowynabogwyedze</t>
  </si>
  <si>
    <t>0106000020C90E000001000000010300000001000000050000002E47E17E6A067440ACEB51B89F1A15C02E47E17E6A067440061F85EB53E309C0A85B8FC64B457440051F85EB53E309C0A85B8FC64B457440ACEB51B89F1A15C02E47E17E6A067440ACEB51B89F1A15C0</t>
  </si>
  <si>
    <t>APPzn_KaliszZ13_f0032v_1</t>
  </si>
  <si>
    <t>0032v</t>
  </si>
  <si>
    <t>http://atlas.ihpan.edu.pl/indxr/app/appoz_kalisz_z13/index.php#3;322.36599990844;-4.2559999084473</t>
  </si>
  <si>
    <t>Cosczyelecz Barthodzyeye</t>
  </si>
  <si>
    <t>0106000020C90E00000100000001030000000100000005000000AA39B4EC9E067440047F6ABC7D1D1DC0AA39B4EC9E067440CE20B072711B15C036D122FF21477440CE20B072711B15C036D122FF21477440047F6ABC7D1D1DC0AA39B4EC9E067440047F6ABC7D1D1DC0</t>
  </si>
  <si>
    <t>APPzn_KaliszZ13_f0032v_2</t>
  </si>
  <si>
    <t>http://atlas.ihpan.edu.pl/indxr/app/appoz_kalisz_z13/index.php#3;322.42979995728;-6.2777999572754</t>
  </si>
  <si>
    <t>Iuris restitucio Szoboczsky ex introligacione</t>
  </si>
  <si>
    <t>0106000020C90E00000100000001030000000100000005000000A939B4EC9E0674407C38B4487B0327C0A939B4EC9E0674407A1283C0D32B1DC09B0C024FAF467440781283C0D32B1DC09B0C024FAF4674407C38B4487B0327C0A939B4EC9E0674407C38B4487B0327C0</t>
  </si>
  <si>
    <t>APPzn_KaliszZ13_f0032v_3</t>
  </si>
  <si>
    <t>http://atlas.ihpan.edu.pl/indxr/app/appoz_kalisz_z13/index.php#3;322.41579995728;-9.3997999572752</t>
  </si>
  <si>
    <t>Thargową Gorską</t>
  </si>
  <si>
    <t>0106000020C90E00000100000001030000000100000005000000DCC2F54C8407744053DC248685DA27C0DCC2F54C84077440F1CBCC4CD11127C00448E19E3C467440F1CBCC4CD11127C00448E19E3C46744053DC248685DA27C0DCC2F54C8407744053DC248685DA27C0</t>
  </si>
  <si>
    <t>APPzn_KaliszZ13_f0032v_4</t>
  </si>
  <si>
    <t>http://atlas.ihpan.edu.pl/indxr/app/appoz_kalisz_z13/index.php#3;322.42979995728;-11.730799957275</t>
  </si>
  <si>
    <t>[...]y Goreczsky</t>
  </si>
  <si>
    <t>karta uszkodzona, brak lewej strony</t>
  </si>
  <si>
    <t>0106000020C90E00000100000001030000000100000005000000EDC420D49A587440B0966E92870528C0EDC420D49A587440E82406819ECD1FC05BD7A39465927440E72406819ECD1FC05BD7A39465927440B0966E92870528C0EDC420D49A587440B0966E92870528C0</t>
  </si>
  <si>
    <t>APPzn_KaliszZ13_f0033_3</t>
  </si>
  <si>
    <t>http://atlas.ihpan.edu.pl/indxr/app/appoz_kalisz_z13/index.php#3;327.34379995728;-9.9807999572752</t>
  </si>
  <si>
    <t>karta uszkodzona, zapis niepełny</t>
  </si>
  <si>
    <t>kz; karta uszkodzona, brak prawej połowy</t>
  </si>
  <si>
    <t>0106000020C90E00000100000001030000000100000005000000A18D97923AA774406B0E2DB2AF0301C0A18D97923AA774407605560EBD52D6BF0B4A0C2653CF74407405560EBD52D6BF0B4A0C2653CF74406B0E2DB2AF0301C0A18D97923AA774406B0E2DB2AF0301C0</t>
  </si>
  <si>
    <t>APPzn_KaliszZ13_f0033v_1</t>
  </si>
  <si>
    <t>0033v</t>
  </si>
  <si>
    <t>http://atlas.ihpan.edu.pl/indxr/app/appoz_kalisz_z13/index.php#3;331.70479995728;-1.2377999572754</t>
  </si>
  <si>
    <t>Podgaym</t>
  </si>
  <si>
    <t>Positio terminorum iuramentorum, rotha</t>
  </si>
  <si>
    <t>karta bardzo uszkodzona, brak prawej strony</t>
  </si>
  <si>
    <t>0106000020C90E00000100000001030000000100000005000000CE3F3582E2A5744065643BDF581713C0CE3F3582E2A574406B0E2DB2AF0301C0D29543AF94D374406A0E2DB2AF0301C0D29543AF94D3744065643BDF581713C0CE3F3582E2A5744065643BDF581713C0</t>
  </si>
  <si>
    <t>APPzn_KaliszZ13_f0033v_2</t>
  </si>
  <si>
    <t>http://atlas.ihpan.edu.pl/indxr/app/appoz_kalisz_z13/index.php#3;331.79579995728;-3.4497999572754</t>
  </si>
  <si>
    <t>Stoyanowo</t>
  </si>
  <si>
    <t>0106000020C90E0000010000000103000000010000000500000028A4706132A374402485EBD1BCE321C028A4706132A3744065643BDF581713C01ECDCCF0F4D8744064643BDF581713C01ECDCCF0F4D874402485EBD1BCE321C028A4706132A374402485EBD1BCE321C0</t>
  </si>
  <si>
    <t>APPzn_KaliszZ13_f0033v_3</t>
  </si>
  <si>
    <t>http://atlas.ihpan.edu.pl/indxr/app/appoz_kalisz_z13/index.php#3;331.87979995728;-6.8587999572754</t>
  </si>
  <si>
    <t>0106000020C90E00000100000001030000000100000005000000C4689111A5A37440DE480C822FCC27C0C4689111A5A374402485EBD1BCE321C04A54E3C9C3DC74402485EBD1BCE321C04A54E3C9C3DC7440DE480C822FCC27C0C4689111A5A37440DE480C822FCC27C0</t>
  </si>
  <si>
    <t>APPzn_KaliszZ13_f0033v_4</t>
  </si>
  <si>
    <t>http://atlas.ihpan.edu.pl/indxr/app/appoz_kalisz_z13/index.php#3;332.01279995728;-10.4217999572752</t>
  </si>
  <si>
    <t>karta uszkodzona, brak lewego górnego rogu</t>
  </si>
  <si>
    <t>0106000020C90E00000100000001030000000100000005000000FC1C5A8863F37440E4CEF753EC2F11C0FC1C5A8863F37440B1B91E857BF2D0BF68D9CE1B7C377540A8B91E857BF2D0BF68D9CE1B7C377540E4CEF753EC2F11C0FC1C5A8863F37440E4CEF753EC2F11C0</t>
  </si>
  <si>
    <t>APPzn_KaliszZ13_f0034_1</t>
  </si>
  <si>
    <t>http://atlas.ihpan.edu.pl/indxr/app/appoz_kalisz_z13/index.php#3;337.33979995728;-2.2807999572754</t>
  </si>
  <si>
    <t>Crolycowo Gywanowycze</t>
  </si>
  <si>
    <t>Limitatio (astantia termini)</t>
  </si>
  <si>
    <t>0106000020C90E0000010000000103000000010000000500000012ED7C438BF4744027749398C4E026C012ED7C438BF474402FAC1C5AE55011C096D8CEFBA93975402EAC1C5AE55011C096D8CEFBA939754027749398C4E026C012ED7C438BF4744027749398C4E026C0</t>
  </si>
  <si>
    <t>APPzn_KaliszZ13_f0034_2</t>
  </si>
  <si>
    <t>http://atlas.ihpan.edu.pl/indxr/app/appoz_kalisz_z13/index.php#3;337.44399990844;-7.88399990844715</t>
  </si>
  <si>
    <t>Twardowo Con[...]</t>
  </si>
  <si>
    <t>Divisio bonorum et limitatio</t>
  </si>
  <si>
    <t>karta uszkodzona, brak prawego górnego rogu; na lewym marginesie późniejsze dopiski: "Twardowa divisio cum specificatione locorum granicialium", "finis foliorum [?]", "Sub actu 1472 |-inst-| infra Epiphanias extraditas"</t>
  </si>
  <si>
    <t>0106000020C90E000001000000010300000001000000050000000716D9D24D427540F1A145B674131AC00716D9D24D427540808A6CE71B5AC4BF3B490C0681857540728A6CE71B5AC4BF3B490C0681857540F1A145B674131AC00716D9D24D427540F1A145B674131AC0</t>
  </si>
  <si>
    <t>APPzn_KaliszZ13_f0034v_1</t>
  </si>
  <si>
    <t>0034v</t>
  </si>
  <si>
    <t>http://atlas.ihpan.edu.pl/indxr/app/appoz_kalisz_z13/index.php#3;342.24399990844;-3.33899990844728</t>
  </si>
  <si>
    <t>Gnyazdowo visio ministerialis</t>
  </si>
  <si>
    <t>0106000020C90E000001000000010300000001000000050000001CC420B4C8427540D0749398C46022C01CC420B4C8427540102731082D321AC03A490C0681857540102731082D321AC03A490C0681857540D0749398C46022C01CC420B4C8427540D0749398C46022C0</t>
  </si>
  <si>
    <t>APPzn_KaliszZ13_f0034v_2</t>
  </si>
  <si>
    <t>http://atlas.ihpan.edu.pl/indxr/app/appoz_kalisz_z13/index.php#3;342.25899990844;-7.8689999084473</t>
  </si>
  <si>
    <t>Dzyrbyno Byernaczycze</t>
  </si>
  <si>
    <t>zapiska fragmentaryczna</t>
  </si>
  <si>
    <t>0106000020C90E000001000000010300000001000000050000001BC420B4C8427540C00D2D325E7A27C01BC420B4C84275405F3789C1207022C0279BC424068575405F3789C1207022C0279BC42406857540C00D2D325E7A27C01BC420B4C8427540C00D2D325E7A27C0</t>
  </si>
  <si>
    <t>APPzn_KaliszZ13_f0034v_3</t>
  </si>
  <si>
    <t>http://atlas.ihpan.edu.pl/indxr/app/appoz_kalisz_z13/index.php#3;342.24399990844;-10.4789999084471</t>
  </si>
  <si>
    <t>[R]uszo[czic]ze Szuchorzewo</t>
  </si>
  <si>
    <t>Introligatio (restitutio)</t>
  </si>
  <si>
    <t>0106000020C90E00000100000001030000000100000005000000F46791F1D2957540E422DB793F7520C0F46791F1D2957540DE8316D90E58B9BF822A871A2FD575409D8316D90E58B9BF822A871A2FD57540E422DB793F7520C0F46791F1D2957540E422DB793F7520C0</t>
  </si>
  <si>
    <t>APPzn_KaliszZ13_f0035_1</t>
  </si>
  <si>
    <t>http://atlas.ihpan.edu.pl/indxr/app/appoz_kalisz_z13/index.php#3;347.34399990844;-4.16399990844728</t>
  </si>
  <si>
    <t>Astantia termini; limitatio</t>
  </si>
  <si>
    <t>na prawym marginesie późniejszy dopisek: "Lipe Krolikowo granicies"</t>
  </si>
  <si>
    <t>0106000020C90E00000100000001030000000100000005000000F36791F1D2957540A28841E0A55B27C0F36791F1D2957540E422DB793F7520C0E990ED8095D77540E422DB793F7520C0E990ED8095D77540A28841E0A55B27C0F36791F1D2957540A28841E0A55B27C0</t>
  </si>
  <si>
    <t>APPzn_KaliszZ13_f0035_2</t>
  </si>
  <si>
    <t>http://atlas.ihpan.edu.pl/indxr/app/appoz_kalisz_z13/index.php#3;347.41899990844;-9.95399990844715</t>
  </si>
  <si>
    <t>0106000020C90E000001000000010300000001000000050000008C012B8B6CE77540DCF3FDD4F9FE15C08C012B8B6CE77540B877E9264160DDBFDEB9491058257640B877E9264160DDBFDEB9491058257640DCF3FDD4F9FE15C08C012B8B6CE77540DCF3FDD4F9FE15C0</t>
  </si>
  <si>
    <t>http://atlas.ihpan.edu.pl/indxr/app/appoz_kalisz_z13/index.php#3;352.39899990844;-2.97899990844728</t>
  </si>
  <si>
    <t>Recognitio ministerialis</t>
  </si>
  <si>
    <t>na dolnym marginesie dopisek: "hic nullus defectus est"</t>
  </si>
  <si>
    <t>0106000020C90E00000100000001030000000100000005000000AB14AE4B37E77540F0EA5138DFCF25C0AB14AE4B37E77540273D0AD7240616C0FDCCCCD022257640263D0AD7240616C0FDCCCCD022257640F0EA5138DFCF25C0AB14AE4B37E77540F0EA5138DFCF25C0</t>
  </si>
  <si>
    <t>APPzn_KaliszZ13_f0035v_1</t>
  </si>
  <si>
    <t>0035v</t>
  </si>
  <si>
    <t>http://atlas.ihpan.edu.pl/indxr/app/appoz_kalisz_z13/index.php#3;352.38599990845;-8.2059999084471</t>
  </si>
  <si>
    <t>Sulymovo Modla</t>
  </si>
  <si>
    <t>0106000020C90E00000100000001030000000100000005000000DF47E17E6A36764020E07A14B29DFBBFDF47E17E6A367640665814AE476290BF2F00000456747640495814AE476290BF2F0000045674764020E07A14B29DFBBFDF47E17E6A36764020E07A14B29DFBBF</t>
  </si>
  <si>
    <t>APPzn_KaliszZ13_f0036_1</t>
  </si>
  <si>
    <t>http://atlas.ihpan.edu.pl/indxr/app/appoz_kalisz_z13/index.php#3;357.33599990845;-0.870999908447218</t>
  </si>
  <si>
    <t>0106000020C90E00000100000001030000000100000005000000E047E17E6A3676408C84EB51BA490AC0E047E17E6A36764020E07A14B29DFBBF44AE47E5D074764020E07A14B29DFBBF44AE47E5D07476408C84EB51BA490AC0E047E17E6A3676408C84EB51BA490AC0</t>
  </si>
  <si>
    <t>APPzn_KaliszZ13_f0036_2</t>
  </si>
  <si>
    <t>http://atlas.ihpan.edu.pl/indxr/app/appoz_kalisz_z13/index.php#3;357.35099990845;-2.5059999084472</t>
  </si>
  <si>
    <t>Gacz Chlewo</t>
  </si>
  <si>
    <t>0106000020C90E00000100000001030000000100000005000000DF47E17E6A367640FEE07A142FDD13C0DF47E17E6A3676408A84EB51BA490AC02F000004567476408A84EB51BA490AC02F00000456747640FEE07A142FDD13C0DF47E17E6A367640FEE07A142FDD13C0</t>
  </si>
  <si>
    <t>APPzn_KaliszZ13_f0036_3</t>
  </si>
  <si>
    <t>http://atlas.ihpan.edu.pl/indxr/app/appoz_kalisz_z13/index.php#3;357.33599990845;-4.1259999084472</t>
  </si>
  <si>
    <t>Mroczki Gutowo</t>
  </si>
  <si>
    <t>0106000020C90E00000100000001030000000100000005000000F4F52860E5367640128FC2F5A9F11AC0F4F52860E5367640FEE07A142FDD13C01C52B822DB737640FEE07A142FDD13C01C52B822DB737640128FC2F5A9F11AC0F4F52860E5367640128FC2F5A9F11AC0</t>
  </si>
  <si>
    <t>APPzn_KaliszZ13_f0036_4</t>
  </si>
  <si>
    <t>http://atlas.ihpan.edu.pl/indxr/app/appoz_kalisz_z13/index.php#3;357.33599990845;-5.8509999084472</t>
  </si>
  <si>
    <t>Dzyrzbino</t>
  </si>
  <si>
    <t>0106000020C90E00000100000001030000000100000005000000B6EB51BC743576407F703D8A976E21C0B6EB51BC74357640F409D7A3F1D21AC06E0AD7A7C6757640F409D7A3F1D21AC06E0AD7A7C67576407F703D8A976E21C0B6EB51BC743576407F703D8A976E21C0</t>
  </si>
  <si>
    <t>APPzn_KaliszZ13_f0036_5</t>
  </si>
  <si>
    <t>http://atlas.ihpan.edu.pl/indxr/app/appoz_kalisz_z13/index.php#3;357.35099990845;-7.7109999084472</t>
  </si>
  <si>
    <t>Mroczki Kotarbi</t>
  </si>
  <si>
    <t>0106000020C90E00000100000001030000000100000005000000CA99999DEF3576402DF528DC4F8D24C0CA99999DEF3576407F703D8A976E21C05A5C8FC64B7576407F703D8A976E21C05A5C8FC64B7576402DF528DC4F8D24C0CA99999DEF3576402DF528DC4F8D24C0</t>
  </si>
  <si>
    <t>APPzn_KaliszZ13_f0036_6</t>
  </si>
  <si>
    <t>http://atlas.ihpan.edu.pl/indxr/app/appoz_kalisz_z13/index.php#3;357.35099990845;-9.4959999084471</t>
  </si>
  <si>
    <t>Stayanowo</t>
  </si>
  <si>
    <t>0106000020C90E00000100000001030000000100000005000000F3F52860E53676401A47E1FAD4F827C0F3F52860E53676409E3233B3F37D24C0595C8FC64B7576409E3233B3F37D24C0595C8FC64B7576401A47E1FAD4F827C0F3F52860E53676401A47E1FAD4F827C0</t>
  </si>
  <si>
    <t>APPzn_KaliszZ13_f0036_7</t>
  </si>
  <si>
    <t>http://atlas.ihpan.edu.pl/indxr/app/appoz_kalisz_z13/index.php#3;357.38099990845;-11.115999908447</t>
  </si>
  <si>
    <t>brak nagłówka; zapiska skasowana; górny margines karty uszkodzony</t>
  </si>
  <si>
    <t>0106000020C90E00000100000001030000000100000005000000FECCCCD0228576405413AE47E5D0F6BFFECCCCD022857640A206D7A390EDCCBFD4703D0E2DC076409F06D7A390EDCCBFD4703D0E2DC076405413AE47E5D0F6BFFECCCCD0228576405413AE47E5D0F6BF</t>
  </si>
  <si>
    <t>APPzn_KaliszZ13_f0036v_1</t>
  </si>
  <si>
    <t>0036v</t>
  </si>
  <si>
    <t>http://atlas.ihpan.edu.pl/indxr/app/appoz_kalisz_z13/index.php#3;362.16599990845;-0.82599990844722</t>
  </si>
  <si>
    <t>Zelanczyno Cchutki [s]</t>
  </si>
  <si>
    <t>0106000020C90E00000100000001030000000100000005000000E81E85EFA7847640C88EC2F52A870AC0E81E85EFA78476405313AE47E5D0F6BFE81E85EFA7C076405213AE47E5D0F6BFE81E85EFA7C07640C88EC2F52A870AC0E81E85EFA7847640C88EC2F52A870AC0</t>
  </si>
  <si>
    <t>APPzn_KaliszZ13_f0036v_2</t>
  </si>
  <si>
    <t>http://atlas.ihpan.edu.pl/indxr/app/appoz_kalisz_z13/index.php#3;362.16599990845;-2.3709999084472</t>
  </si>
  <si>
    <t>Karsi Przedzyn</t>
  </si>
  <si>
    <t>0106000020C90E00000100000001030000000100000005000000E81E85EFA784764083CCCCCC4D6216C0E81E85EFA7847640069999999BC40AC0E81E85EFA7C07640069999999BC40AC0E81E85EFA7C0764083CCCCCC4D6216C0E81E85EFA784764083CCCCCC4D6216C0</t>
  </si>
  <si>
    <t>APPzn_KaliszZ13_f0036v_3</t>
  </si>
  <si>
    <t>http://atlas.ihpan.edu.pl/indxr/app/appoz_kalisz_z13/index.php#3;362.16599990845;-4.4709999084472</t>
  </si>
  <si>
    <t>Przedzyn</t>
  </si>
  <si>
    <t>0106000020C90E00000100000001030000000100000005000000E91E85EFA7847640CAAD47E1FBA91EC0E91E85EFA7847640A251B81E068116C0D3703D0E2DC07640A251B81E068116C0D3703D0E2DC07640CAAD47E1FBA91EC0E91E85EFA7847640CAAD47E1FBA91EC0</t>
  </si>
  <si>
    <t>APPzn_KaliszZ13_f0036v_4</t>
  </si>
  <si>
    <t>http://atlas.ihpan.edu.pl/indxr/app/appoz_kalisz_z13/index.php#3;362.15099990845;-6.6459999084472</t>
  </si>
  <si>
    <t>Sbyrsko Mącznyki</t>
  </si>
  <si>
    <t>0106000020C90E00000100000001030000000100000005000000FECCCCD022857640935B8F42B67325C0FECCCCD022857640E8323333B4C81EC0D4703D0E2DC07640E8323333B4C81EC0D4703D0E2DC07640935B8F42B67325C0FECCCCD022857640935B8F42B67325C0</t>
  </si>
  <si>
    <t>APPzn_KaliszZ13_f0036v_5</t>
  </si>
  <si>
    <t>http://atlas.ihpan.edu.pl/indxr/app/appoz_kalisz_z13/index.php#3;362.16599990845;-9.2109999084471</t>
  </si>
  <si>
    <t>Srzem Twardowo</t>
  </si>
  <si>
    <t>Dilatio termini; infirmitate</t>
  </si>
  <si>
    <t>0106000020C90E00000100000001030000000100000005000000AB14AE4B37D776402FF5285C91ED06C0AB14AE4B37D776408FBDF5287C3FC5BFBFC2F52CB213774081BDF5287C3FC5BFBFC2F52CB21377402FF5285C91ED06C0AB14AE4B37D776402FF5285C91ED06C0</t>
  </si>
  <si>
    <t>APPzn_KaliszZ13_f0037_1</t>
  </si>
  <si>
    <t>http://atlas.ihpan.edu.pl/indxr/app/appoz_kalisz_z13/index.php#3;367.34099990845;-1.51599990844721</t>
  </si>
  <si>
    <t>Sawlowycze Desczna</t>
  </si>
  <si>
    <t>Dilatio termini; iuramentum de infirmitate; rotha</t>
  </si>
  <si>
    <t>0106000020C90E00000100000001030000000100000005000000595C8FC64BD57640A251B81E068116C0595C8FC64BD576406CFFFFFF012B07C0BFC2F52CB21377406CFFFFFF012B07C0BFC2F52CB2137740A251B81E068116C0595C8FC64BD57640A251B81E068116C0</t>
  </si>
  <si>
    <t>APPzn_KaliszZ13_f0037_2</t>
  </si>
  <si>
    <t>http://atlas.ihpan.edu.pl/indxr/app/appoz_kalisz_z13/index.php#3;367.28099990845;-4.2609999084472</t>
  </si>
  <si>
    <t>Bunyno Karsi</t>
  </si>
  <si>
    <t>Dilatio termini ad concordandum</t>
  </si>
  <si>
    <t>0106000020C90E00000100000001030000000100000005000000585C8FC64BD57640128FC2F5A9F11DC0585C8FC64BD57640C0D6A370BE9F16C0E81E85EFA7147740C0D6A370BE9F16C0E81E85EFA7147740128FC2F5A9F11DC0585C8FC64BD57640128FC2F5A9F11DC0</t>
  </si>
  <si>
    <t>APPzn_KaliszZ13_f0037_3</t>
  </si>
  <si>
    <t>http://atlas.ihpan.edu.pl/indxr/app/appoz_kalisz_z13/index.php#3;367.31099990845;-6.5709999084472</t>
  </si>
  <si>
    <t>Dzyrbino</t>
  </si>
  <si>
    <t>0106000020C90E000001000000010300000001000000050000005A5C8FC64BD57640D1285C0F83C022C05A5C8FC64BD57640128FC2F5A9F11DC0E81E85EFA7147740128FC2F5A9F11DC0E81E85EFA7147740D1285C0F83C022C05A5C8FC64BD57640D1285C0F83C022C0</t>
  </si>
  <si>
    <t>APPzn_KaliszZ13_f0037_4</t>
  </si>
  <si>
    <t>http://atlas.ihpan.edu.pl/indxr/app/appoz_kalisz_z13/index.php#3;367.31099990845;-8.4309999084472</t>
  </si>
  <si>
    <t>Sluskowo Kusyn</t>
  </si>
  <si>
    <t>0106000020C90E00000100000001030000000100000005000000585C8FC64BD576400E703D8A976E27C0585C8FC64BD57640D0285C0F83C022C0E81E85EFA7147740D0285C0F83C022C0E81E85EFA71477400E703D8A976E27C0585C8FC64BD576400E703D8A976E27C0</t>
  </si>
  <si>
    <t>APPzn_KaliszZ13_f0037_5</t>
  </si>
  <si>
    <t>http://atlas.ihpan.edu.pl/indxr/app/appoz_kalisz_z13/index.php#3;367.31099990845;-10.5459999084471</t>
  </si>
  <si>
    <t>Kothlyno</t>
  </si>
  <si>
    <t>0106000020C90E00000100000001030000000100000005000000A13D0ADBF9247740069999999BC404C0A13D0ADBF9247740FFA547E1BA74B3BF07A4704160637740F0A547E1BA74B3BF07A4704160637740069999999BC404C0A13D0ADBF9247740069999999BC404C0</t>
  </si>
  <si>
    <t>APPzn_KaliszZ13_f0037v_1</t>
  </si>
  <si>
    <t>0037v</t>
  </si>
  <si>
    <t>http://atlas.ihpan.edu.pl/indxr/app/appoz_kalisz_z13/index.php#3;372.26099990845;-1.33599990844722</t>
  </si>
  <si>
    <t>Naczlawycze Modla</t>
  </si>
  <si>
    <t>0106000020C90E00000100000001030000000100000005000000B6EB51BC74257740A251B81E068113C0B6EB51BC74257740C88EC2F52A8704C0F2F52860E5627740C88EC2F52A8704C0F2F52860E5627740A251B81E068113C0B6EB51BC74257740A251B81E068113C0</t>
  </si>
  <si>
    <t>APPzn_KaliszZ13_f0037v_2</t>
  </si>
  <si>
    <t>http://atlas.ihpan.edu.pl/indxr/app/appoz_kalisz_z13/index.php#3;372.26099990845;-3.7209999084472</t>
  </si>
  <si>
    <t>Woyslawycze</t>
  </si>
  <si>
    <t>0106000020C90E00000100000001030000000100000005000000CA99999DEF257740DE5B8FC276BE1CC0CA99999DEF257740A251B81E068113C0F2F52860E5627740A251B81E068113C0F2F52860E5627740DE5B8FC276BE1CC0CA99999DEF257740DE5B8FC276BE1CC0</t>
  </si>
  <si>
    <t>APPzn_KaliszZ13_f0037v_3</t>
  </si>
  <si>
    <t>http://atlas.ihpan.edu.pl/indxr/app/appoz_kalisz_z13/index.php#3;372.27599990845;-6.0309999084472</t>
  </si>
  <si>
    <t>Yaskolky</t>
  </si>
  <si>
    <t>0106000020C90E00000100000001030000000100000005000000F4F52860E526774080703D8A97EE22C0F4F52860E5267740C0D6A370BE9F1CC0DE47E17E6A627740C0D6A370BE9F1CC0DE47E17E6A62774080703D8A97EE22C0F4F52860E526774080703D8A97EE22C0</t>
  </si>
  <si>
    <t>APPzn_KaliszZ13_f0037v_4</t>
  </si>
  <si>
    <t>http://atlas.ihpan.edu.pl/indxr/app/appoz_kalisz_z13/index.php#3;372.29099990845;-8.3109999084472</t>
  </si>
  <si>
    <t>Kalysz Kotarbi</t>
  </si>
  <si>
    <t>0106000020C90E000001000000010300000001000000050000008C8FC2F97E247740A809D723310828C08C8FC2F97E247740F0AD47613BDF22C01C52B822DB637740F0AD47613BDF22C01C52B822DB637740A809D723310828C08C8FC2F97E247740A809D723310828C0</t>
  </si>
  <si>
    <t>APPzn_KaliszZ13_f0037v_5</t>
  </si>
  <si>
    <t>http://atlas.ihpan.edu.pl/indxr/app/appoz_kalisz_z13/index.php#3;372.26099990845;-10.7259999084471</t>
  </si>
  <si>
    <t>Czechel Kasicze</t>
  </si>
  <si>
    <t>0106000020C90E00000100000001030000000100000005000000D4703D0E2D7477402FF5285C91ED00C0D4703D0E2D7477409F06D7A390EDCCBF26295C9318B277409706D7A390EDCCBF26295C9318B277402FF5285C91ED00C0D4703D0E2D7477402FF5285C91ED00C0</t>
  </si>
  <si>
    <t>APPzn_KaliszZ13_f0038_1</t>
  </si>
  <si>
    <t>http://atlas.ihpan.edu.pl/indxr/app/appoz_kalisz_z13/index.php#3;377.19599990845;-1.17099990844722</t>
  </si>
  <si>
    <t>Kotarbi Korzqvi</t>
  </si>
  <si>
    <t>0106000020C90E00000100000001030000000100000005000000D5703D0E2D7477403BEB51B89F1A11C0D5703D0E2D7477402FF5285C91ED00C039D7A37493B277402EF5285C91ED00C039D7A37493B277403BEB51B89F1A11C0D5703D0E2D7477403BEB51B89F1A11C0</t>
  </si>
  <si>
    <t>APPzn_KaliszZ13_f0038_2</t>
  </si>
  <si>
    <t>http://atlas.ihpan.edu.pl/indxr/app/appoz_kalisz_z13/index.php#3;377.21099990845;-3.1959999084472</t>
  </si>
  <si>
    <t>Stayanowo Modla</t>
  </si>
  <si>
    <t>0106000020C90E00000100000001030000000100000005000000FECCCCD022757740509999991A2F18C0FECCCCD0227577403BEB51B89F1A11C03AD7A37493B277403AEB51B89F1A11C03AD7A37493B27740509999991A2F18C0FECCCCD022757740509999991A2F18C0</t>
  </si>
  <si>
    <t>APPzn_KaliszZ13_f0038_3</t>
  </si>
  <si>
    <t>http://atlas.ihpan.edu.pl/indxr/app/appoz_kalisz_z13/index.php#3;377.24099990845;-5.1609999084472</t>
  </si>
  <si>
    <t>Gorzycze</t>
  </si>
  <si>
    <t>0106000020C90E00000100000001030000000100000005000000D3703D0E2D7477409EF528DC4F0D20C0D3703D0E2D7477406E1E85EBD24D18C08D8FC2F97EB477406E1E85EBD24D18C08D8FC2F97EB477409EF528DC4F0D20C0D3703D0E2D7477409EF528DC4F0D20C0</t>
  </si>
  <si>
    <t>APPzn_KaliszZ13_f0038_4</t>
  </si>
  <si>
    <t>http://atlas.ihpan.edu.pl/indxr/app/appoz_kalisz_z13/index.php#3;377.27099990845;-7.0509999084472</t>
  </si>
  <si>
    <t>0106000020C90E00000100000001030000000100000005000000E81E85EFA77477407FAD47613B5F24C0E81E85EFA77477402DB81E05AC1C20C0A03D0ADBF9B477402DB81E05AC1C20C0A03D0ADBF9B477407FAD47613B5F24C0E81E85EFA77477407FAD47613B5F24C0</t>
  </si>
  <si>
    <t>APPzn_KaliszZ13_f0038_5</t>
  </si>
  <si>
    <t>http://atlas.ihpan.edu.pl/indxr/app/appoz_kalisz_z13/index.php#3;377.30099990845;-9.1209999084471</t>
  </si>
  <si>
    <t>0106000020C90E00000100000001030000000100000005000000D4703D0E2D747740945B8F42B67328C0D4703D0E2D747740F0EA5138DF4F24C0B6EB51BC74B57740F0EA5138DF4F24C0B6EB51BC74B57740945B8F42B67328C0D4703D0E2D747740945B8F42B67328C0</t>
  </si>
  <si>
    <t>APPzn_KaliszZ13_f0038_6</t>
  </si>
  <si>
    <t>http://atlas.ihpan.edu.pl/indxr/app/appoz_kalisz_z13/index.php#3;377.30099990845;-11.190999908447</t>
  </si>
  <si>
    <t>0106000020C90E00000100000001030000000100000005000000F2F52860E5C27740729899999DEFF3BFF2F52860E5C277408CEE285CCF22BBBF5A5C8FC64B01784085EE285CCF22BBBF5A5C8FC64B017840729899999DEFF3BFF2F52860E5C27740729899999DEFF3BF</t>
  </si>
  <si>
    <t>http://atlas.ihpan.edu.pl/indxr/app/appoz_kalisz_z13/index.php#3;382.13099990845;-0.67599990844722</t>
  </si>
  <si>
    <t>Magnusewycze Prusi</t>
  </si>
  <si>
    <t>0106000020C90E0000010000000103000000010000000500000008A4704160C37740D3656666689109C008A4704160C37740015B8FC2F97EF2BF82B81E8941027840005B8FC2F97EF2BF82B81E8941027840D3656666689109C008A4704160C37740D3656666689109C0</t>
  </si>
  <si>
    <t>APPzn_KaliszZ13_f0038v_1</t>
  </si>
  <si>
    <t>0038v</t>
  </si>
  <si>
    <t>http://atlas.ihpan.edu.pl/indxr/app/appoz_kalisz_z13/index.php#3;382.17599990845;-2.1759999084472</t>
  </si>
  <si>
    <t>Magnusevicze Prusi</t>
  </si>
  <si>
    <t>0106000020C90E000001000000010300000001000000050000001B52B822DBC37740128FC2F5A9F117C01B52B822DBC37740955B8FC2F75309C083B81E8941027840945B8FC2F75309C083B81E8941027840128FC2F5A9F117C01B52B822DBC37740128FC2F5A9F117C0</t>
  </si>
  <si>
    <t>APPzn_KaliszZ13_f0038v_2</t>
  </si>
  <si>
    <t>http://atlas.ihpan.edu.pl/indxr/app/appoz_kalisz_z13/index.php#3;382.19099990845;-4.5759999084472</t>
  </si>
  <si>
    <t>0106000020C90E00000100000001030000000100000005000000CA99999DEFC17740045C8F42B67322C0CA99999DEFC17740128FC2F5A9F117C06E0AD7A7C6017840128FC2F5A9F117C06E0AD7A7C6017840045C8F42B67322C0CA99999DEFC17740045C8F42B67322C0</t>
  </si>
  <si>
    <t>APPzn_KaliszZ13_f0038v_3</t>
  </si>
  <si>
    <t>http://atlas.ihpan.edu.pl/indxr/app/appoz_kalisz_z13/index.php#3;382.11599990845;-7.6059999084472</t>
  </si>
  <si>
    <t>Magnusecicze Prusi</t>
  </si>
  <si>
    <t>0106000020C90E00000100000001030000000100000005000000F2F52860E5C27740E413AEC7A14528C0F2F52860E5C27740045C8F42B67322C05A5C8FC64B017840045C8F42B67322C05A5C8FC64B017840E413AEC7A14528C0F2F52860E5C27740E413AEC7A14528C0</t>
  </si>
  <si>
    <t>APPzn_KaliszZ13_f0038v_4</t>
  </si>
  <si>
    <t>http://atlas.ihpan.edu.pl/indxr/app/appoz_kalisz_z13/index.php#3;382.13099990845;-10.6809999084471</t>
  </si>
  <si>
    <t>0106000020C90E0000010000000103000000010000000500000078E17A18041478402FF5285C91ED06C078E17A1804147840FFA547E1BA74B3BF08A4704160537840F0A547E1BA74B3BF08A47041605378402FF5285C91ED06C078E17A18041478402FF5285C91ED06C0</t>
  </si>
  <si>
    <t>APPzn_KaliszZ13_f0039_1</t>
  </si>
  <si>
    <t>0039</t>
  </si>
  <si>
    <t>http://atlas.ihpan.edu.pl/indxr/app/appoz_kalisz_z13/index.php#3;387.23099990845;-1.47099990844722</t>
  </si>
  <si>
    <t>0106000020C90E000001000000010300000001000000050000004E85EB550E1378407AF5285C105817C04E85EB550E1378406CFFFFFF012B07C0DE47E17E6A5278406CFFFFFF012B07C0DE47E17E6A5278407AF5285C105817C04E85EB550E1378407AF5285C105817C0</t>
  </si>
  <si>
    <t>APPzn_KaliszZ13_f0039_2</t>
  </si>
  <si>
    <t>http://atlas.ihpan.edu.pl/indxr/app/appoz_kalisz_z13/index.php#3;387.17099990845;-4.3659999084472</t>
  </si>
  <si>
    <t>0106000020C90E000001000000010300000001000000050000004E85EB550E1378407F703D8A976E21C04E85EB550E137840B6FFFFFF809517C0DE47E17E6A527840B6FFFFFF809517C0DE47E17E6A5278407F703D8A976E21C04E85EB550E1378407F703D8A976E21C0</t>
  </si>
  <si>
    <t>APPzn_KaliszZ13_f0039_3</t>
  </si>
  <si>
    <t>http://atlas.ihpan.edu.pl/indxr/app/appoz_kalisz_z13/index.php#3;387.17099990845;-7.3059999084472</t>
  </si>
  <si>
    <t>0106000020C90E000001000000010300000001000000050000003AD7A37493127840FAC1F5A81CDA27C03AD7A374931278400E3333B3F37D21C01C52B822DB5378400E3333B3F37D21C01C52B822DB537840FAC1F5A81CDA27C03AD7A37493127840FAC1F5A81CDA27C0</t>
  </si>
  <si>
    <t>APPzn_KaliszZ13_f0039_4</t>
  </si>
  <si>
    <t>http://atlas.ihpan.edu.pl/indxr/app/appoz_kalisz_z13/index.php#3;387.20099990845;-10.3359999084471</t>
  </si>
  <si>
    <t>Woyslawycze Kotoyeczsko</t>
  </si>
  <si>
    <t>0106000020C90E00000100000001030000000100000005000000D3703D0E2D647840C88EC2F52A8704C0D3703D0E2D647840636166668616C9BF3BD7A37493A278405C6166668616C9BF3BD7A37493A27840C88EC2F52A8704C0D3703D0E2D647840C88EC2F52A8704C0</t>
  </si>
  <si>
    <t>APPzn_KaliszZ13_f0039v_1</t>
  </si>
  <si>
    <t>0039v</t>
  </si>
  <si>
    <t>http://atlas.ihpan.edu.pl/indxr/app/appoz_kalisz_z13/index.php#3;392.21099990845;-1.38099990844721</t>
  </si>
  <si>
    <t>Gacz Chwalycowo</t>
  </si>
  <si>
    <t>0106000020C90E00000100000001030000000100000005000000D3703D0E2D647840509999991A2F12C0D3703D0E2D647840069999999BC404C027295C9318A27840069999999BC404C027295C9318A27840509999991A2F12C0D3703D0E2D647840509999991A2F12C0</t>
  </si>
  <si>
    <t>APPzn_KaliszZ13_f0039v_2</t>
  </si>
  <si>
    <t>http://atlas.ihpan.edu.pl/indxr/app/appoz_kalisz_z13/index.php#3;392.19599990845;-3.5709999084472</t>
  </si>
  <si>
    <t>Sawlowycze Kurowo</t>
  </si>
  <si>
    <t>0106000020C90E00000100000001030000000100000005000000D5703D0E2D647840263D0AD7240619C0D5703D0E2D6478406E1E85EBD24D12C039D7A37493A278406E1E85EBD24D12C039D7A37493A27840263D0AD7240619C0D5703D0E2D647840263D0AD7240619C0</t>
  </si>
  <si>
    <t>APPzn_KaliszZ13_f0039v_3</t>
  </si>
  <si>
    <t>http://atlas.ihpan.edu.pl/indxr/app/appoz_kalisz_z13/index.php#3;392.21099990845;-5.4159999084472</t>
  </si>
  <si>
    <t>Przerana</t>
  </si>
  <si>
    <t>0106000020C90E00000100000001030000000100000005000000BFC2F52CB26378404C3D0A57643B20C0BFC2F52CB2637840263D0AD7240619C0117B14B29DA17840263D0AD7240619C0117B14B29DA178404C3D0A57643B20C0BFC2F52CB26378404C3D0A57643B20C0</t>
  </si>
  <si>
    <t>APPzn_KaliszZ13_f0039v_4</t>
  </si>
  <si>
    <t>http://atlas.ihpan.edu.pl/indxr/app/appoz_kalisz_z13/index.php#3;392.16599990845;-7.1859999084472</t>
  </si>
  <si>
    <t>Gacz Lypisko</t>
  </si>
  <si>
    <t>0106000020C90E00000100000001030000000100000005000000BEC2F52CB263784074D6A3F0FD5425C0BEC2F52CB26378404C3D0A57643B20C0127B14B29DA178404C3D0A57643B20C0127B14B29DA1784074D6A3F0FD5425C0BEC2F52CB263784074D6A3F0FD5425C0</t>
  </si>
  <si>
    <t>APPzn_KaliszZ13_f0039v_5</t>
  </si>
  <si>
    <t>http://atlas.ihpan.edu.pl/indxr/app/appoz_kalisz_z13/index.php#3;392.16599990845;-9.3909999084471</t>
  </si>
  <si>
    <t>Grodna Gacz Moskorzna</t>
  </si>
  <si>
    <t>0106000020C90E0000010000000103000000010000000500000006A4704160B37840FCC1F5285EBA05C006A4704160B378405F6166668616C9BF6E0AD7A7C6F17840586166668616C9BF6E0AD7A7C6F17840FCC1F5285EBA05C006A4704160B37840FCC1F5285EBA05C0</t>
  </si>
  <si>
    <t>APPzn_KaliszZ13_f0040_1</t>
  </si>
  <si>
    <t>0040</t>
  </si>
  <si>
    <t>http://atlas.ihpan.edu.pl/indxr/app/appoz_kalisz_z13/index.php#3;397.16099990845;-1.45599990844722</t>
  </si>
  <si>
    <t>Taczanowo Lipisko</t>
  </si>
  <si>
    <t>0106000020C90E0000010000000103000000010000000500000008A4704160B378403114AE47621015C008A4704160B3784039CCCCCCCEF705C0D4703D0E2DF4784038CCCCCCCEF705C0D4703D0E2DF478403114AE47621015C008A4704160B378403114AE47621015C0</t>
  </si>
  <si>
    <t>APPzn_KaliszZ13_f0040_2</t>
  </si>
  <si>
    <t>http://atlas.ihpan.edu.pl/indxr/app/appoz_kalisz_z13/index.php#3;397.23599990845;-4.0059999084472</t>
  </si>
  <si>
    <t>Sobotka Brudzewo</t>
  </si>
  <si>
    <t>0106000020C90E000001000000010300000001000000050000001C52B822DBB3784046C2F528DD241FC01C52B822DBB37840128FC2F5A9F114C0FCCCCCD022F57840128FC2F5A9F114C0FCCCCCD022F5784046C2F528DD241FC01C52B822DBB3784046C2F528DD241FC0</t>
  </si>
  <si>
    <t>APPzn_KaliszZ13_f0040_3</t>
  </si>
  <si>
    <t>http://atlas.ihpan.edu.pl/indxr/app/appoz_kalisz_z13/index.php#3;397.28099990845;-6.5109999084472</t>
  </si>
  <si>
    <t>Brudzewo Sobotka</t>
  </si>
  <si>
    <t>0106000020C90E00000100000001030000000100000005000000DE47E17E6AB2784036CCCC4C8D1725C0DE47E17E6AB278406447E17A95431FC0D4703D0E2DF478406447E17A95431FC0D4703D0E2DF4784036CCCC4C8D1725C0DE47E17E6AB2784036CCCC4C8D1725C0</t>
  </si>
  <si>
    <t>APPzn_KaliszZ13_f0040_4</t>
  </si>
  <si>
    <t>http://atlas.ihpan.edu.pl/indxr/app/appoz_kalisz_z13/index.php#3;397.20599990845;-9.1809999084471</t>
  </si>
  <si>
    <t>0106000020C90E000001000000010300000001000000050000008C8FC2F97E0479409F323333355E08C08C8FC2F97E0479409F06D7A390EDCCBFF2F52860E54279409706D7A390EDCCBFF2F52860E54279409F323333355E08C08C8FC2F97E0479409F323333355E08C0</t>
  </si>
  <si>
    <t>APPzn_KaliszZ13_f0040v_1</t>
  </si>
  <si>
    <t>0040v</t>
  </si>
  <si>
    <t>http://atlas.ihpan.edu.pl/indxr/app/appoz_kalisz_z13/index.php#3;402.23099990845;-1.63599990844722</t>
  </si>
  <si>
    <t>Desczna Zdzynnycze</t>
  </si>
  <si>
    <t>0106000020C90E000001000000010300000001000000050000004E85EB550E037940AC285C8F438B15C04E85EB550E0379409F323333355E08C01C52B822DB4379409F323333355E08C01C52B822DB437940AC285C8F438B15C04E85EB550E037940AC285C8F438B15C0</t>
  </si>
  <si>
    <t>APPzn_KaliszZ13_f0040v_2</t>
  </si>
  <si>
    <t>http://atlas.ihpan.edu.pl/indxr/app/appoz_kalisz_z13/index.php#3;402.21599990845;-4.2159999084472</t>
  </si>
  <si>
    <t>Cchutki [s] Wola</t>
  </si>
  <si>
    <t>0106000020C90E000001000000010300000001000000050000004E85EB550E037940FA84EBD1786920C04E85EB550E037940AC285C8F438B15C03000000456447940AC285C8F438B15C03000000456447940FA84EBD1786920C04E85EB550E037940FA84EBD1786920C0</t>
  </si>
  <si>
    <t>APPzn_KaliszZ13_f0040v_3</t>
  </si>
  <si>
    <t>http://atlas.ihpan.edu.pl/indxr/app/appoz_kalisz_z13/index.php#3;402.23099990845;-6.7959999084472</t>
  </si>
  <si>
    <t>0106000020C90E0000010000000103000000010000000500000063333337890379404C7A142E08AC27C06333333789037940FA84EBD1786920C045AE47E5D0447940FA84EBD1786920C045AE47E5D04479404C7A142E08AC27C063333337890379404C7A142E08AC27C0</t>
  </si>
  <si>
    <t>APPzn_KaliszZ13_f0040v_4</t>
  </si>
  <si>
    <t>http://atlas.ihpan.edu.pl/indxr/app/appoz_kalisz_z13/index.php#3;402.26099990845;-10.0209999084471</t>
  </si>
  <si>
    <t>Twardowo Magnusevicze</t>
  </si>
  <si>
    <t>0106000020C90E000001000000010300000001000000050000008939B4CCCC547940FB47E17A16D906C08939B4CCCC54794090295C8FE2A5CBBFC5438B703D92794089295C8FE2A5CBBFC5438B703D927940FB47E17A16D906C08939B4CCCC547940FB47E17A16D906C0</t>
  </si>
  <si>
    <t>APPzn_KaliszZ13_f0041r_1</t>
  </si>
  <si>
    <t>0041r</t>
  </si>
  <si>
    <t>http://atlas.ihpan.edu.pl/indxr/app/appoz_kalisz_z13/index.php#3;407.21999990845;-1.53599990844728</t>
  </si>
  <si>
    <t>Drosewo</t>
  </si>
  <si>
    <t>0106000020C90E000001000000010300000001000000050000008839B4CCCC5479401C295C8F438B17C08839B4CCCC547940FB47E17A16D906C0C6438B703D927940FA47E17A16D906C0C6438B703D9279401C295C8F438B17C08839B4CCCC5479401C295C8F438B17C0</t>
  </si>
  <si>
    <t>APPzn_KaliszZ13_f0041r_2</t>
  </si>
  <si>
    <t>http://atlas.ihpan.edu.pl/indxr/app/appoz_kalisz_z13/index.php#3;407.21999990845;-4.3709999084473</t>
  </si>
  <si>
    <t>Kotoyeczsko Skudla</t>
  </si>
  <si>
    <t>0106000020C90E000001000000010300000001000000050000008939B4CCCC5479403C5C8F42B67320C08939B4CCCC5479403AAE47E1FBA917C0D9F1D251B89279403AAE47E1FBA917C0D9F1D251B89279403C5C8F42B67320C08939B4CCCC5479403C5C8F42B67320C0</t>
  </si>
  <si>
    <t>APPzn_KaliszZ13_f0041r_3</t>
  </si>
  <si>
    <t>http://atlas.ihpan.edu.pl/indxr/app/appoz_kalisz_z13/index.php#3;407.23499990845;-7.0709999084473</t>
  </si>
  <si>
    <t>Galąski Czekanowo</t>
  </si>
  <si>
    <t>0106000020C90E000001000000010300000001000000050000008839B4CCCC54794074D6A3F0FD5426C08839B4CCCC547940CC1E856B128320C0DAF1D251B8927940CC1E856B128320C0DAF1D251B892794074D6A3F0FD5426C08839B4CCCC54794074D6A3F0FD5426C0</t>
  </si>
  <si>
    <t>APPzn_KaliszZ13_f0041r_4</t>
  </si>
  <si>
    <t>http://atlas.ihpan.edu.pl/indxr/app/appoz_kalisz_z13/index.php#3;407.23499990845;-9.71099990844715</t>
  </si>
  <si>
    <t>Radlowo</t>
  </si>
  <si>
    <t>0106000020C90E000001000000010300000001000000050000000D250685EBA57940D2EB51B820B004C00D250685EBA5794067CDCCCCEC7CCFBF0D250685EBE1794060CDCCCCEC7CCFBF0D250685EBE17940D2EB51B820B004C00D250685EBA57940D2EB51B820B004C0</t>
  </si>
  <si>
    <t>APPzn_KaliszZ13_f0041v_1</t>
  </si>
  <si>
    <t>0041v</t>
  </si>
  <si>
    <t>http://atlas.ihpan.edu.pl/indxr/app/appoz_kalisz_z13/index.php#3;412.24499990845;-1.41599990844728</t>
  </si>
  <si>
    <t>Ossek Olobok</t>
  </si>
  <si>
    <t>0106000020C90E000001000000010300000001000000050000000E250685EBA57940A214AE47621014C00E250685EBA57940D3EB51B820B004C00C250685EBE17940D2EB51B820B004C00C250685EBE17940A214AE47621014C00E250685EBA57940A214AE47621014C0</t>
  </si>
  <si>
    <t>APPzn_KaliszZ13_f0041v_2</t>
  </si>
  <si>
    <t>http://atlas.ihpan.edu.pl/indxr/app/appoz_kalisz_z13/index.php#3;412.24499990845;-3.8009999084473</t>
  </si>
  <si>
    <t>Przerana Korzenewo</t>
  </si>
  <si>
    <t>0106000020C90E0000010000000103000000010000000500000022D34D6666A679405A333333B4C81DC022D34D6666A67940C09999991A2F14C022D34D6666E27940C09999991A2F14C022D34D6666E279405A333333B4C81DC022D34D6666A679405A333333B4C81DC0</t>
  </si>
  <si>
    <t>APPzn_KaliszZ13_f0041v_3</t>
  </si>
  <si>
    <t>http://atlas.ihpan.edu.pl/indxr/app/appoz_kalisz_z13/index.php#3;412.27499990845;-6.2459999084473</t>
  </si>
  <si>
    <t>Brawsyno Czasczyna</t>
  </si>
  <si>
    <t>0106000020C90E000001000000010300000001000000050000000E250685EBA579408984EBD178E925C00E250685EBA5794078B81E856CE71DC022D34D6666E2794078B81E856CE71DC022D34D6666E279408984EBD178E925C00E250685EBA579408984EBD178E925C0</t>
  </si>
  <si>
    <t>APPzn_KaliszZ13_f0041v_4</t>
  </si>
  <si>
    <t>http://atlas.ihpan.edu.pl/indxr/app/appoz_kalisz_z13/index.php#3;412.25999990845;-9.21599990844715</t>
  </si>
  <si>
    <t>Gorasdowo Skoraczewo</t>
  </si>
  <si>
    <t>zapiska skasowana; zmiana ręki</t>
  </si>
  <si>
    <t>0106000020C90E00000100000001030000000100000005000000C6438B703DF27940765C8FC2F7530DC0C6438B703DF27940E9E17A14CEF7C3BF9210583D0A337A40D7E17A14CEF7C3BF9210583D0A337A40765C8FC2F7530DC0C6438B703DF27940765C8FC2F7530DC0</t>
  </si>
  <si>
    <t>APPzn_KaliszZ13_f0042_1</t>
  </si>
  <si>
    <t>0042</t>
  </si>
  <si>
    <t>http://atlas.ihpan.edu.pl/indxr/app/appoz_kalisz_z13/index.php#3;417.16499990845;-1.91099990844728</t>
  </si>
  <si>
    <t>Grodzelecz Przybyszlawycze</t>
  </si>
  <si>
    <t>0106000020C90E00000100000001030000000100000005000000C6438B703DF279403AAE47E1FBA917C0C6438B703DF27940B466666668910DC09210583D0A337A40B366666668910DC09210583D0A337A403AAE47E1FBA917C0C6438B703DF279403AAE47E1FBA917C0</t>
  </si>
  <si>
    <t>APPzn_KaliszZ13_f0042_2</t>
  </si>
  <si>
    <t>http://atlas.ihpan.edu.pl/indxr/app/appoz_kalisz_z13/index.php#3;417.16499990845;-4.8059999084473</t>
  </si>
  <si>
    <t>Gorzycze Pruszy</t>
  </si>
  <si>
    <t>0106000020C90E00000100000001030000000100000005000000C6438B703DF279401ED7A3F0FDD421C0C6438B703DF279405A333333B4C817C09210583D0A337A405A333333B4C817C09210583D0A337A401ED7A3F0FDD421C0C6438B703DF279401ED7A3F0FDD421C0</t>
  </si>
  <si>
    <t>APPzn_KaliszZ13_f0042_3</t>
  </si>
  <si>
    <t>http://atlas.ihpan.edu.pl/indxr/app/appoz_kalisz_z13/index.php#3;417.16499990845;-7.4309999084473</t>
  </si>
  <si>
    <t>Carnyno Dobrzycza</t>
  </si>
  <si>
    <t>0106000020C90E00000100000001030000000100000005000000DAF1D251B8F27940B2E07A946E1228C0DAF1D251B8F27940AD9999195AE421C09210583D0A337A40AD9999195AE421C09210583D0A337A40B2E07A946E1228C0DAF1D251B8F27940B2E07A946E1228C0</t>
  </si>
  <si>
    <t>APPzn_KaliszZ13_f0042_4</t>
  </si>
  <si>
    <t>http://atlas.ihpan.edu.pl/indxr/app/appoz_kalisz_z13/index.php#3;417.17999990845;-10.4909999084472</t>
  </si>
  <si>
    <t>Thorzewo Vyothczyno</t>
  </si>
  <si>
    <t>0106000020C90E0000010000000103000000010000000700000060DD240AD7437A401DCDCCCCCEF709C060DD240AD7437A40E9E17A14CEF7C3BF748B6CEB51807A40E2E17A14CEF7C3BF60DD240AD77F7A4026A4703D0C0209C019FCA9F528607A407185EB51BA4908C01BD34D6666607A405BD7A3703F350AC060DD240AD74</t>
  </si>
  <si>
    <t>APPzn_KaliszZ13_f0042v_1</t>
  </si>
  <si>
    <t>0042v</t>
  </si>
  <si>
    <t>http://atlas.ihpan.edu.pl/indxr/app/appoz_kalisz_z13/index.php#3;422.097862468256;-1.66056821163761</t>
  </si>
  <si>
    <t>Blasky Kwathkowycze</t>
  </si>
  <si>
    <t>0106000020C90E00000100000001030000000100000007000000748B6CEB51447A40B6C2F528DD241BC060DD240AD7437A40D1EB51B820B00AC05606819999617A400DF6285C91ED0AC0435839B81E617A40C814AE47E3A508C04C2FDD285C7F7A40E69999999BC408C04C2FDD285C7F7A40B6C2F528DD241BC0748B6CEB514</t>
  </si>
  <si>
    <t>APPzn_KaliszZ13_f0042v_2</t>
  </si>
  <si>
    <t>http://atlas.ihpan.edu.pl/indxr/app/appoz_kalisz_z13/index.php#3;422.14059803611;-4.99740756802177</t>
  </si>
  <si>
    <t>Carszy Kwathkowo</t>
  </si>
  <si>
    <t>0106000020C90E000001000000010300000001000000050000008839B4CCCC447A408984EBD1786924C08839B4CCCC447A40D447E17A95431BC04A2FDD285C7F7A40D447E17A95431BC04A2FDD285C7F7A408984EBD1786924C08839B4CCCC447A408984EBD1786924C0</t>
  </si>
  <si>
    <t>APPzn_KaliszZ13_f0042v_3</t>
  </si>
  <si>
    <t>http://atlas.ihpan.edu.pl/indxr/app/appoz_kalisz_z13/index.php#3;422.12999990845;-8.51099990844715</t>
  </si>
  <si>
    <t>0106000020C90E000001000000010300000001000000050000009CE7FBAD47457A407FAD47613B5F28C09CE7FBAD47457A401947E1FAD47824C08839B4CCCC807A401947E1FAD47824C08839B4CCCC807A407FAD47613B5F28C09CE7FBAD47457A407FAD47613B5F28C0</t>
  </si>
  <si>
    <t>APPzn_KaliszZ13_f0042v_4</t>
  </si>
  <si>
    <t>http://atlas.ihpan.edu.pl/indxr/app/appoz_kalisz_z13/index.php#3;422.18999990845;-11.210999908447</t>
  </si>
  <si>
    <t>0106000020C90E000001000000010300000001000000070000009110583D0A937A409A0000000456FEBF9110583D0A937A4097295C8FE2A5CBBF37819547E1D27A4090295C8FE2A5CBBF23D34D6666D27A40C25C8FC2F97EFABF044E6214AEA17A40CC3333333789F9BF66B4C87A14A17A401515AE47E5D0FEBF9110583D0A9</t>
  </si>
  <si>
    <t>http://atlas.ihpan.edu.pl/indxr/app/appoz_kalisz_z13/index.php#3;427.11885904229;-0.957117162536204</t>
  </si>
  <si>
    <t>Radlowo Palyszka</t>
  </si>
  <si>
    <t>0106000020C90E00000100000001030000000100000009000000CF99DD285C977A40F07F686291ED15C0E347250AD7977A40F4DCC68FC64BFFBFA63D4E6666A27A4079C81848E5D0FEBFA63D4E6666A27A4031E79D333789F9BF02CD105C8FCE7A4031E79D333789F9BF02CD105C8FCE7A408A1902FC2A8714C0828DDBFDD4A</t>
  </si>
  <si>
    <t>APPzn_KaliszZ13_f0043_1</t>
  </si>
  <si>
    <t>http://atlas.ihpan.edu.pl/indxr/app/appoz_kalisz_z13/index.php#3;427.190365065664;-3.43936738491853</t>
  </si>
  <si>
    <t>Lwtyna Dobrzycza</t>
  </si>
  <si>
    <t>0106000020C90E00000100000001030000000100000007000000D26891F528987A4088DF4F8D99991DC0D26891F528987A401CA245B6F52816C02221B07A14A37A401BA245B6F52816C0DF3F356666A47A40A9643BDF51B814C0069CC4285CCF7A40A8643BDF51B814C0069CC4285CCF7A4088DF4F8D99991DC0D26891F5289</t>
  </si>
  <si>
    <t>APPzn_KaliszZ13_f0043_2</t>
  </si>
  <si>
    <t>http://atlas.ihpan.edu.pl/indxr/app/appoz_kalisz_z13/index.php#3;427.282990967073;-6.3228719049671</t>
  </si>
  <si>
    <t>Dobrzycza Lwtyna</t>
  </si>
  <si>
    <t>0106000020C90E00000100000001030000000100000005000000BEBA4914AE977A4002806ABCF52825C0BEBA4914AE977A40A8643BDF51B81DC01C4A0C0AD7CF7A40A8643BDF51B81DC01C4A0C0AD7CF7A4002806ABCF52825C0BEBA4914AE977A4002806ABCF52825C0</t>
  </si>
  <si>
    <t>APPzn_KaliszZ13_f0043_3</t>
  </si>
  <si>
    <t>http://atlas.ihpan.edu.pl/indxr/app/appoz_kalisz_z13/index.php#3;427.2349998169;-9.0049998168948</t>
  </si>
  <si>
    <t>Szlomowo Lwthyna</t>
  </si>
  <si>
    <t>0106000020C90E00000100000001030000000100000007000000C991ED84EBE57A4082FCA9F1D6A302C0C991ED84EBE57A40310A819583EBC1BFDD3F356666227B40290A819583EBC1BFDD3F356666227B4046032B871E85FFBF5B54E3AD47F57A40C117D9CEFFFFFFBF6B022B8FC2F57A406277BE9F1E8502C0C991ED84EBE</t>
  </si>
  <si>
    <t>APPzn_KaliszZ13_f0043v_1</t>
  </si>
  <si>
    <t>0043v</t>
  </si>
  <si>
    <t>http://atlas.ihpan.edu.pl/indxr/app/appoz_kalisz_z13/index.php#3;432.193931667291;-1.11171002701227</t>
  </si>
  <si>
    <t>Modlybogowycze Twardowo</t>
  </si>
  <si>
    <t>0106000020C90E000001000000010300000001000000090000006029E4AD47E97A408CF1A31285EB15C06029E4AD47E97A4023BAEB9547E102C0898573703DF67A4093F7F56CEBD102C09D33BB51B8F67A409ECE99DD285C00C0F9C27D47E1227B407F49AE8B703D00C0F9C27D47E1227B4075435C310AD714C0D566EE84EBF</t>
  </si>
  <si>
    <t>APPzn_KaliszZ13_f0043v_2</t>
  </si>
  <si>
    <t>http://atlas.ihpan.edu.pl/indxr/app/appoz_kalisz_z13/index.php#3;432.378506429398;-3.70368813882011</t>
  </si>
  <si>
    <t>Czyrnyno Modlybogocze [s]</t>
  </si>
  <si>
    <t>0106000020C90E000001000000010300000001000000070000006C022B8FC2E97A40ED4B3789C2F520C044A69BCCCCE87A40DB976E1285EB15C0F7C420B81EFF7A4004F4FDD47AD415C0E53F356666FE7A40753108AC1E0515C0DE3F356666227B4004F4FDD47A1415C0DE3F356666227B40ED4B3789C2F520C06C022B8FC2E</t>
  </si>
  <si>
    <t>APPzn_KaliszZ13_f0043v_3</t>
  </si>
  <si>
    <t>http://atlas.ihpan.edu.pl/indxr/app/appoz_kalisz_z13/index.php#3;432.39219271132;-6.90442223760918</t>
  </si>
  <si>
    <t>Lathowycze Pyzycze</t>
  </si>
  <si>
    <t>0106000020C90E000001000000010300000001000000050000004F85EB550EE97A40C88EC275E92625C04F85EB550EE97A40CC1E856B120321C0BFC2F52CB2217B40CC1E856B120321C0BFC2F52CB2217B40C88EC275E92625C04F85EB550EE97A40C88EC275E92625C0</t>
  </si>
  <si>
    <t>APPzn_KaliszZ13_f0043v_4</t>
  </si>
  <si>
    <t>http://atlas.ihpan.edu.pl/indxr/app/appoz_kalisz_z13/index.php#3;432.33599990845;-9.54099990844715</t>
  </si>
  <si>
    <t>Pleszew Oszek</t>
  </si>
  <si>
    <t>0106000020C90E000001000000010300000001000000050000006333333789E97A409E3233B3F37D27C06333333789E97A405651B89E453625C0AB14AE4B37217B405651B89E453625C0AB14AE4B37217B409E3233B3F37D27C06333333789E97A409E3233B3F37D27C0</t>
  </si>
  <si>
    <t>APPzn_KaliszZ13_f0043v_5</t>
  </si>
  <si>
    <t>http://atlas.ihpan.edu.pl/indxr/app/appoz_kalisz_z13/index.php#3;432.33599990845;-11.175999908447</t>
  </si>
  <si>
    <t>0106000020C90E00000100000001030000000100000005000000B6EB51BC74337B402F7B14AE490C04C0B6EB51BC74337B40FEF6285CCF22BBBFF2F52860E5707B40FEF6285CCF22BBBFF2F52860E5707B402F7B14AE490C04C0B6EB51BC74337B402F7B14AE490C04C0</t>
  </si>
  <si>
    <t>http://atlas.ihpan.edu.pl/indxr/app/appoz_kalisz_z13/index.php#3;437.13599990845;-1.30599990844729</t>
  </si>
  <si>
    <t>na lewym marginesie późniejszy dopisek: "Gostyczyna cum Osiek granicierum processus "</t>
  </si>
  <si>
    <t>0106000020C90E00000100000001030000000100000005000000DE47E17E6A347B40640AD7A3F1D217C0DE47E17E6A347B402F7B14AE490C04C0F4F52860E5707B402E7B14AE490C04C0F4F52860E5707B40640AD7A3F1D217C0DE47E17E6A347B40640AD7A3F1D217C0</t>
  </si>
  <si>
    <t>APPzn_KaliszZ13_f0044_1</t>
  </si>
  <si>
    <t>http://atlas.ihpan.edu.pl/indxr/app/appoz_kalisz_z13/index.php#3;437.16599990845;-4.2309999084473</t>
  </si>
  <si>
    <t>[Pleszew Oszek]</t>
  </si>
  <si>
    <t>0106000020C90E0000010000000103000000010000000500000008A4704160357B40973D0AD724061FC008A4704160357B40838FC2F5A9F117C0DE47E17E6A707B40838FC2F5A9F117C0DE47E17E6A707B40973D0AD724061FC008A4704160357B40973D0AD724061FC0</t>
  </si>
  <si>
    <t>APPzn_KaliszZ13_f0044_2</t>
  </si>
  <si>
    <t>http://atlas.ihpan.edu.pl/indxr/app/appoz_kalisz_z13/index.php#3;437.18099990845;-6.8709999084473</t>
  </si>
  <si>
    <t>0106000020C90E0000010000000103000000010000000500000006A4704160357B40843D0A57643B23C006A4704160357B40B6C2F528DD241FC0DE47E17E6A707B40B6C2F528DD241FC0DE47E17E6A707B40843D0A57643B23C006A4704160357B40843D0A57643B23C0</t>
  </si>
  <si>
    <t>APPzn_KaliszZ13_f0044_3</t>
  </si>
  <si>
    <t>http://atlas.ihpan.edu.pl/indxr/app/appoz_kalisz_z13/index.php#3;437.18099990845;-8.7009999084473</t>
  </si>
  <si>
    <t>0106000020C90E0000010000000103000000010000000500000008A4704160357B40DC3C0A5764BB27C008A4704160357B40843D0A57643B23C0DE47E17E6A707B40843D0A57643B23C0DE47E17E6A707B40DC3C0A5764BB27C008A4704160357B40DC3C0A5764BB27C0</t>
  </si>
  <si>
    <t>APPzn_KaliszZ13_f0044_4</t>
  </si>
  <si>
    <t>http://atlas.ihpan.edu.pl/indxr/app/appoz_kalisz_z13/index.php#3;437.18099990845;-10.7409999084472</t>
  </si>
  <si>
    <t>0106000020C90E000001000000010300000001000000050000004F85EB550E857B40E1E17A14B29DFBBF4F85EB550E857B40F11D85EB7168C1BFFDCCCCD022BF7B40F11D85EB7168C1BFFDCCCCD022BF7B40E1E17A14B29DFBBF4F85EB550E857B40E1E17A14B29DFBBF</t>
  </si>
  <si>
    <t>APPzn_KaliszZ13_f0044v_1</t>
  </si>
  <si>
    <t>0044v</t>
  </si>
  <si>
    <t>http://atlas.ihpan.edu.pl/indxr/app/appoz_kalisz_z13/index.php#3;442.13099990845;-0.93099990844728</t>
  </si>
  <si>
    <t>Phalyczyno</t>
  </si>
  <si>
    <t>0106000020C90E000001000000010300000001000000050000004F85EB550E857B408D666666E7FB13C04F85EB550E857B40E3E17A14B29DFBBFFDCCCCD022BF7B40E2E17A14B29DFBBFFDCCCCD022BF7B408D666666E7FB13C04F85EB550E857B408D666666E7FB13C0</t>
  </si>
  <si>
    <t>APPzn_KaliszZ13_f0044v_2</t>
  </si>
  <si>
    <t>http://atlas.ihpan.edu.pl/indxr/app/appoz_kalisz_z13/index.php#3;442.13099990845;-3.3609999084473</t>
  </si>
  <si>
    <t>0106000020C90E000001000000010300000001000000050000006433333789857B40640AD7A3F1D21AC06433333789857B40ACEB51B89F1A14C0E81E85EFA7BE7B40ACEB51B89F1A14C0E81E85EFA7BE7B40640AD7A3F1D21AC06433333789857B40640AD7A3F1D21AC0</t>
  </si>
  <si>
    <t>APPzn_KaliszZ13_f0044v_3</t>
  </si>
  <si>
    <t>http://atlas.ihpan.edu.pl/indxr/app/appoz_kalisz_z13/index.php#3;442.13099990845;-5.8659999084473</t>
  </si>
  <si>
    <t>Raysko Valyschewycze</t>
  </si>
  <si>
    <t>0106000020C90E0000010000000103000000010000000500000078E17A1804867B403C5C8F42B67322C078E17A1804867B40640AD7A3F1D21AC0E81E85EFA7BE7B40640AD7A3F1D21AC0E81E85EFA7BE7B403C5C8F42B67322C078E17A1804867B403C5C8F42B67322C0</t>
  </si>
  <si>
    <t>APPzn_KaliszZ13_f0044v_4</t>
  </si>
  <si>
    <t>http://atlas.ihpan.edu.pl/indxr/app/appoz_kalisz_z13/index.php#3;442.14599990845;-7.9659999084473</t>
  </si>
  <si>
    <t>Sdzynycze Przedzyno</t>
  </si>
  <si>
    <t>0106000020C90E000001000000010300000001000000050000008C8FC2F97E867B40DC3C0A5764BB27C08C8FC2F97E867B403C5C8F42B67322C0FCCCCCD022BF7B403C5C8F42B67322C0FCCCCCD022BF7B40DC3C0A5764BB27C08C8FC2F97E867B40DC3C0A5764BB27C0</t>
  </si>
  <si>
    <t>APPzn_KaliszZ13_f0044v_5</t>
  </si>
  <si>
    <t>http://atlas.ihpan.edu.pl/indxr/app/appoz_kalisz_z13/index.php#3;442.17599990845;-10.5459999084472</t>
  </si>
  <si>
    <t>0106000020C90E000001000000010300000001000000050000006E0AD7A7C6D37B405DC2F528643BEFBF6E0AD7A7C6D37B407309D7A390EDCCBF46AE47E5D00E7C407309D7A390EDCCBF46AE47E5D00E7C405DC2F528643BEFBF6E0AD7A7C6D37B405DC2F528643BEFBF</t>
  </si>
  <si>
    <t>http://atlas.ihpan.edu.pl/indxr/app/appoz_kalisz_z13/index.php#3;447.08099990845;-0.60099990844726</t>
  </si>
  <si>
    <t>Przedzyno Sdzenycze</t>
  </si>
  <si>
    <t>0106000020C90E000001000000010300000001000000050000006E0AD7A7C6D37B40AA8FC2F52A870AC06E0AD7A7C6D37B405DC2F528643BEFBF44AE47E5D00E7C405BC2F528643BEFBF44AE47E5D00E7C40AA8FC2F52A870AC06E0AD7A7C6D37B40AA8FC2F52A870AC0</t>
  </si>
  <si>
    <t>APPzn_KaliszZ13_f0045_1</t>
  </si>
  <si>
    <t>http://atlas.ihpan.edu.pl/indxr/app/appoz_kalisz_z13/index.php#3;447.08099990845;-2.14599990844728</t>
  </si>
  <si>
    <t>Vang Wyothczyno</t>
  </si>
  <si>
    <t>0106000020C90E0000010000000103000000010000000500000082B81E8941D47B40F4CCCCCC4D6219C082B81E8941D47B40E89999999BC40AC0585C8FC64B0F7C40E79999999BC40AC0585C8FC64B0F7C40F4CCCCCC4D6219C082B81E8941D47B40F4CCCCCC4D6219C0</t>
  </si>
  <si>
    <t>APPzn_KaliszZ13_f0045_2</t>
  </si>
  <si>
    <t>http://atlas.ihpan.edu.pl/indxr/app/appoz_kalisz_z13/index.php#3;447.11099990845;-4.8459999084473</t>
  </si>
  <si>
    <t>Tharnowo Brudzewo</t>
  </si>
  <si>
    <t>0106000020C90E000001000000010300000001000000050000006E0AD7A7C6D37B4060285C0F834024C06E0AD7A7C6D37B40F4CCCCCC4D6219C046AE47E5D00E7C40F4CCCCCC4D6219C046AE47E5D00E7C4060285C0F834024C06E0AD7A7C6D37B4060285C0F834024C0</t>
  </si>
  <si>
    <t>APPzn_KaliszZ13_f0045_3</t>
  </si>
  <si>
    <t>http://atlas.ihpan.edu.pl/indxr/app/appoz_kalisz_z13/index.php#3;447.08099990845;-8.23599990844715</t>
  </si>
  <si>
    <t>Schadek Sdzynycze</t>
  </si>
  <si>
    <t>0106000020C90E00000100000001030000000100000005000000585C8FC64BD37B40D06566E6263127C0585C8FC64BD37B4060285C0F834024C030000004560E7C4060285C0F834024C030000004560E7C40D06566E6263127C0585C8FC64BD37B40D06566E6263127C0</t>
  </si>
  <si>
    <t>APPzn_KaliszZ13_f0045_4</t>
  </si>
  <si>
    <t>http://atlas.ihpan.edu.pl/indxr/app/appoz_kalisz_z13/index.php#3;447.05099990845;-10.860999908447</t>
  </si>
  <si>
    <t>0106000020C90E000001000000010300000001000000050000003100000456267C40CE3333333789F1BF3100000456267C407309D7A390EDCCBFDD47E17E6A607C407309D7A390EDCCBFDD47E17E6A607C40CE3333333789F1BF3100000456267C40CE3333333789F1BF</t>
  </si>
  <si>
    <t>http://atlas.ihpan.edu.pl/indxr/app/appoz_kalisz_z13/index.php#3;452.21099990845;-0.66099990844728</t>
  </si>
  <si>
    <t>Crolykowo Lype</t>
  </si>
  <si>
    <t>0106000020C90E000001000000010300000001000000050000005A5C8FC64B277C40FB47E17A16D908C05A5C8FC64B277C40CE3333333789F1BF1C52B822DB617C40CE3333333789F1BF1C52B822DB617C40FB47E17A16D908C05A5C8FC64B277C40FB47E17A16D908C0</t>
  </si>
  <si>
    <t>APPzn_KaliszZ13_f0045v_1</t>
  </si>
  <si>
    <t>0045v</t>
  </si>
  <si>
    <t>http://atlas.ihpan.edu.pl/indxr/app/appoz_kalisz_z13/index.php#3;452.28599990845;-2.1009999084473</t>
  </si>
  <si>
    <t>Krolykowo Lypye</t>
  </si>
  <si>
    <t>0106000020C90E0000010000000103000000010000000500000044AE47E5D0267C40505C8FC276BE16C044AE47E5D0267C40FB47E17A16D908C008A4704160617C40FA47E17A16D908C008A4704160617C40505C8FC276BE16C044AE47E5D0267C40505C8FC276BE16C0</t>
  </si>
  <si>
    <t>APPzn_KaliszZ13_f0045v_2</t>
  </si>
  <si>
    <t>http://atlas.ihpan.edu.pl/indxr/app/appoz_kalisz_z13/index.php#3;452.25599990845;-4.3959999084473</t>
  </si>
  <si>
    <t>0106000020C90E000001000000010300000001000000050000003000000456267C40510AD723310822C03000000456267C40505C8FC276BE16C01C52B822DB617C40505C8FC276BE16C01C52B822DB617C40510AD723310822C03000000456267C40510AD723310822C0</t>
  </si>
  <si>
    <t>APPzn_KaliszZ13_f0045v_3</t>
  </si>
  <si>
    <t>http://atlas.ihpan.edu.pl/indxr/app/appoz_kalisz_z13/index.php#3;452.25599990845;-7.3509999084473</t>
  </si>
  <si>
    <t>Vang Zegoczyno</t>
  </si>
  <si>
    <t>0106000020C90E000001000000010300000001000000050000001C52B822DB257C40DB3C0A5764BB27C01C52B822DB257C40510AD723310822C03000000456627C40510AD723310822C03000000456627C40DB3C0A5764BB27C01C52B822DB257C40DB3C0A5764BB27C0</t>
  </si>
  <si>
    <t>APPzn_KaliszZ13_f0045v_4</t>
  </si>
  <si>
    <t>http://atlas.ihpan.edu.pl/indxr/app/appoz_kalisz_z13/index.php#3;452.25599990845;-10.4409999084471</t>
  </si>
  <si>
    <t>0106000020C90E00000100000001030000000100000005000000107B14B29D737C40640AD7A3F1D211C0107B14B29D737C4045295C8FD24DD2BFD4703D0E2DAE7C4045295C8FD24DD2BFD4703D0E2DAE7C40640AD7A3F1D211C0107B14B29D737C40640AD7A3F1D211C0</t>
  </si>
  <si>
    <t>http://atlas.ihpan.edu.pl/indxr/app/appoz_kalisz_z13/index.php#3;457.05599990845;-2.37099990844728</t>
  </si>
  <si>
    <t>Zegoczyno Byskwpycze</t>
  </si>
  <si>
    <t>0106000020C90E00000100000001030000000100000005000000117B14B29D737C40EAA370BDCA2121C0117B14B29D737C40640AD7A3F1D211C0FDCCCCD022AF7C40640AD7A3F1D211C0FDCCCCD022AF7C40EAA370BDCA2121C0117B14B29D737C40EAA370BDCA2121C0</t>
  </si>
  <si>
    <t>APPzn_KaliszZ13_f0046_1</t>
  </si>
  <si>
    <t>http://atlas.ihpan.edu.pl/indxr/app/appoz_kalisz_z13/index.php#3;457.08599990845;-6.5109999084473</t>
  </si>
  <si>
    <t>0106000020C90E0000010000000103000000010000000500000026295C9318747C402EF528DC4F8D27C026295C9318747C40EAA370BDCA2121C026295C9318B07C40EAA370BDCA2121C026295C9318B07C402EF528DC4F8D27C026295C9318747C402EF528DC4F8D27C0</t>
  </si>
  <si>
    <t>APPzn_KaliszZ13_f0046_2</t>
  </si>
  <si>
    <t>http://atlas.ihpan.edu.pl/indxr/app/appoz_kalisz_z13/index.php#3;457.13099990845;-10.1709999084472</t>
  </si>
  <si>
    <t>0106000020C90E00000100000001030000000100000005000000E81E85EFA7C67C4058D7A3703F3500C0E81E85EFA7C67C409C6566668616C9BF82B81E8941007D40986566668616C9BF82B81E8941007D4058D7A3703F3500C0E81E85EFA7C67C4058D7A3703F3500C0</t>
  </si>
  <si>
    <t>http://atlas.ihpan.edu.pl/indxr/app/appoz_kalisz_z13/index.php#3;462.21599990845;-1.11099990844728</t>
  </si>
  <si>
    <t>Czyszwycze Zegoczyno</t>
  </si>
  <si>
    <t>0106000020C90E00000100000001030000000100000005000000127B14B29DC77C401E295C8F438B12C0FECCCCD022C77C4058D7A3703F3500C082B81E8941007D4058D7A3703F3500C09666666ABC007D40E8F5285C105811C0127B14B29DC77C401E295C8F438B12C0</t>
  </si>
  <si>
    <t>APPzn_KaliszZ13_f0046v_1</t>
  </si>
  <si>
    <t>0046v</t>
  </si>
  <si>
    <t>http://atlas.ihpan.edu.pl/indxr/app/appoz_kalisz_z13/index.php#3;462.209740561938;-3.25773349443521</t>
  </si>
  <si>
    <t>Czyszwycze Magnuszewycze</t>
  </si>
  <si>
    <t>0106000020C90E0000010000000103000000010000000500000026295C9318C87C4000A4703D8B6C1EC026295C9318C87C40FEA3703D8B6C12C0C0C2F52CB2017D40077B14AEC87611C09866666ABC007D40EAF5285C10581DC026295C9318C87C4000A4703D8B6C1EC0</t>
  </si>
  <si>
    <t>APPzn_KaliszZ13_f0046v_2</t>
  </si>
  <si>
    <t>http://atlas.ihpan.edu.pl/indxr/app/appoz_kalisz_z13/index.php#3;462.287622626503;-5.97453946219984</t>
  </si>
  <si>
    <t>Sczyrkowo Strzedzewo</t>
  </si>
  <si>
    <t>0106000020C90E00000100000001030000000100000005000000127B14B29DC77C40D16566E6263124C0127B14B29DC77C40FEA3703D8B6C1EC0D4703D0E2D027D402600000081951DC0E81E85EFA7027D40D16566E6263124C0127B14B29DC77C40D16566E6263124C0</t>
  </si>
  <si>
    <t>APPzn_KaliszZ13_f0046v_3</t>
  </si>
  <si>
    <t>http://atlas.ihpan.edu.pl/indxr/app/appoz_kalisz_z13/index.php#3;462.338389982049;-8.7994826410382</t>
  </si>
  <si>
    <t>Oszeclyno</t>
  </si>
  <si>
    <t>0106000020C90E0000010000000103000000010000000500000026295C9318C87C401947E1FAD4F827C026295C9318C87C40D16566E6263124C0FCCCCCD022037D40D16566E6263124C0FCCCCCD022037D401947E1FAD4F827C026295C9318C87C401947E1FAD4F827C0</t>
  </si>
  <si>
    <t>APPzn_KaliszZ13_f0046v_4</t>
  </si>
  <si>
    <t>http://atlas.ihpan.edu.pl/indxr/app/appoz_kalisz_z13/index.php#3;462.35099990845;-11.040999908447</t>
  </si>
  <si>
    <t>0106000020C90E00000100000001030000000100000005000000CA99999DEF137D40DDC2F5285EBA05C0CA99999DEF137D4057D7A3704D62D0BFA23D0ADBF94E7D4054D7A3704D62D0BFA23D0ADBF94E7D40DDC2F5285EBA05C0CA99999DEF137D40DDC2F5285EBA05C0</t>
  </si>
  <si>
    <t>http://atlas.ihpan.edu.pl/indxr/app/appoz_kalisz_z13/index.php#3;467.09099990845;-1.48599990844728</t>
  </si>
  <si>
    <t>0106000020C90E00000100000001030000000100000005000000CB99999DEF137D40B6C2F528DD2413C0CB99999DEF137D401ACDCCCCCEF705C0C999999DEF4F7D401ACDCCCCCEF705C0C999999DEF4F7D40B6C2F528DD2413C0CB99999DEF137D40B6C2F528DD2413C0</t>
  </si>
  <si>
    <t>APPzn_KaliszZ13_f0047_1</t>
  </si>
  <si>
    <t>http://atlas.ihpan.edu.pl/indxr/app/appoz_kalisz_z13/index.php#3;467.12099990845;-3.7659999084473</t>
  </si>
  <si>
    <t>0106000020C90E00000100000001030000000100000005000000DE47E17E6A147D40828FC2F5A9F11AC0DE47E17E6A147D40B6C2F528DD2413C0B6EB51BC744F7D40B6C2F528DD2413C0B6EB51BC744F7D40828FC2F5A9F11AC0DE47E17E6A147D40828FC2F5A9F11AC0</t>
  </si>
  <si>
    <t>APPzn_KaliszZ13_f0047_2</t>
  </si>
  <si>
    <t>http://atlas.ihpan.edu.pl/indxr/app/appoz_kalisz_z13/index.php#3;467.12099990845;-5.7609999084473</t>
  </si>
  <si>
    <t>0106000020C90E00000100000001030000000100000005000000DE47E17E6A147D4028AE47613B5F21C0DE47E17E6A147D40A214AE4762101BC0A03D0ADBF94E7D40A214AE4762101BC0A03D0ADBF94E7D4028AE47613B5F21C0DE47E17E6A147D4028AE47613B5F21C0</t>
  </si>
  <si>
    <t>APPzn_KaliszZ13_f0047_3</t>
  </si>
  <si>
    <t>http://atlas.ihpan.edu.pl/indxr/app/appoz_kalisz_z13/index.php#3;467.10599990845;-7.7259999084473</t>
  </si>
  <si>
    <t>0106000020C90E00000100000001030000000100000005000000DE47E17E6A147D40A809D723318826C0DE47E17E6A147D40B7703D8A976E21C0B6EB51BC744F7D40B7703D8A976E21C0B6EB51BC744F7D40A809D723318826C0DE47E17E6A147D40A809D723318826C0</t>
  </si>
  <si>
    <t>APPzn_KaliszZ13_f0047_4</t>
  </si>
  <si>
    <t>http://atlas.ihpan.edu.pl/indxr/app/appoz_kalisz_z13/index.php#3;467.12099990845;-9.99099990844715</t>
  </si>
  <si>
    <t>Crolykowo Gywanowycze</t>
  </si>
  <si>
    <t>0106000020C90E00000100000001030000000100000005000000B5EB51BC74677D40F0703D0AD9CE09C0B5EB51BC74677D4013F7285CCF22BBBF4F85EB550EA17D40FEF6285CCF22BBBF4F85EB550EA17D40F0703D0AD9CE09C0B5EB51BC74677D40F0703D0AD9CE09C0</t>
  </si>
  <si>
    <t>APPzn_KaliszZ13_f0047v_1</t>
  </si>
  <si>
    <t>0047v</t>
  </si>
  <si>
    <t>http://atlas.ihpan.edu.pl/indxr/app/appoz_kalisz_z13/index.php#3;472.26599990845;-1.66599990844728</t>
  </si>
  <si>
    <t>Krolykowo Gywanowycze</t>
  </si>
  <si>
    <t>0106000020C90E00000100000001030000000100000005000000B5EB51BC74677D4031D7A370BE9F1CC0B5EB51BC74677D402F7B14AE490C0AC04F85EB550EA17D402E7B14AE490C0AC04F85EB550EA17D4031D7A370BE9F1CC0B5EB51BC74677D4031D7A370BE9F1CC0</t>
  </si>
  <si>
    <t>APPzn_KaliszZ13_f0047v_2</t>
  </si>
  <si>
    <t>http://atlas.ihpan.edu.pl/indxr/app/appoz_kalisz_z13/index.php#3;472.26599990845;-5.2059999084473</t>
  </si>
  <si>
    <t>Kokoschewo Gywanowycze</t>
  </si>
  <si>
    <t>0106000020C90E00000100000001030000000100000005000000A13D0ADBF9667D409E3233B3F37D27C0A13D0ADBF9667D40505C8FC276BE1CC04F85EB550EA17D40505C8FC276BE1CC04F85EB550EA17D409E3233B3F37D27C0A13D0ADBF9667D409E3233B3F37D27C0</t>
  </si>
  <si>
    <t>APPzn_KaliszZ13_f0047v_3</t>
  </si>
  <si>
    <t>http://atlas.ihpan.edu.pl/indxr/app/appoz_kalisz_z13/index.php#3;472.25099990845;-9.46599990844715</t>
  </si>
  <si>
    <t>Schyrkowo Schadek</t>
  </si>
  <si>
    <t>0106000020C90E0000010000000103000000010000000500000082B81E8941B47D402F7B14AE490C04C082B81E8941B47D40F11D85EB7168C1BF44AE47E5D0EE7D40E61D85EB7168C1BF44AE47E5D0EE7D402F7B14AE490C04C082B81E8941B47D402F7B14AE490C04C0</t>
  </si>
  <si>
    <t>APPzn_KaliszZ13_f0048_1</t>
  </si>
  <si>
    <t>0048</t>
  </si>
  <si>
    <t>http://atlas.ihpan.edu.pl/indxr/app/appoz_kalisz_z13/index.php#3;477.09599990845;-1.32099990844728</t>
  </si>
  <si>
    <t>0106000020C90E0000010000000103000000010000000500000057DB3D0E2DB67D40C1A2435C105814C0432DF62CB2B57D40D6FDA53D0C0205C0F174D7A7C6EF7D40D6FDA53D0C0205C0EF74D7A7C6EF7D40AFF4FB7A954313C057DB3D0E2DB67D40C1A2435C105814C0</t>
  </si>
  <si>
    <t>APPzn_KaliszZ13_f0048_2</t>
  </si>
  <si>
    <t>http://atlas.ihpan.edu.pl/indxr/app/appoz_kalisz_z13/index.php#3;477.143369570636;-3.78829730856546</t>
  </si>
  <si>
    <t>Paczynowycze</t>
  </si>
  <si>
    <t>0106000020C90E00000100000001030000000100000005000000D4703D0E2DB67D40D26566E6263127C0D4703D0E2DB67D40505C8FC276BE1FC082B81E8941F07D404F5C8FC276BE1FC082B81E8941F07D40D26566E6263127C0D4703D0E2DB67D40D26566E6263127C0</t>
  </si>
  <si>
    <t>APPzn_KaliszZ13_f0048_4</t>
  </si>
  <si>
    <t>http://atlas.ihpan.edu.pl/indxr/app/appoz_kalisz_z13/index.php#3;477.20099990845;-9.76599990844715</t>
  </si>
  <si>
    <t>Glowczyno Paczynowo</t>
  </si>
  <si>
    <t>0106000020C90E00000100000001030000000100000005000000E81E85EFA7B67D4031D7A370BE9F1FC0E81E85EFA7B67D40CB703D0A583914C082B81E8941F07D40D347E17A954313C082B81E8941F07D4031D7A370BE9F1FC0E81E85EFA7B67D4031D7A370BE9F1FC0</t>
  </si>
  <si>
    <t>APPzn_KaliszZ13_f0048_3</t>
  </si>
  <si>
    <t>http://atlas.ihpan.edu.pl/indxr/app/appoz_kalisz_z13/index.php#3;477.240242332692;-6.42019182763922</t>
  </si>
  <si>
    <t>0106000020C90E00000100000001030000000100000005000000A13D0ADBF9027E40B4666666689103C0A13D0ADBF9027E40FEF6285CCF22BBBFF3F52860E5407E40EFF6285CCF22BBBFF3F52860E5407E40B4666666689103C0A13D0ADBF9027E40B4666666689103C0</t>
  </si>
  <si>
    <t>APPzn_KaliszZ13_f0048v_1</t>
  </si>
  <si>
    <t>0048v</t>
  </si>
  <si>
    <t>http://atlas.ihpan.edu.pl/indxr/app/appoz_kalisz_z13/index.php#3;482.12099990845;-1.27599990844728</t>
  </si>
  <si>
    <t>0106000020C90E000001000000010300000001000000050000008C8FC2F97E027E40F4CCCCCC4D6213C08C8FC2F97E027E40B4666666689103C082B81E8941447E40B4666666689103C082B81E8941447E40F4CCCCCC4D6213C08C8FC2F97E027E40F4CCCCCC4D6213C0</t>
  </si>
  <si>
    <t>APPzn_KaliszZ13_f0048v_2</t>
  </si>
  <si>
    <t>http://atlas.ihpan.edu.pl/indxr/app/appoz_kalisz_z13/index.php#3;482.21099990845;-3.6459999084473</t>
  </si>
  <si>
    <t>0106000020C90E00000100000001030000000100000005000000B5EB51BC74037E40F4CCCCCC4D621FC0B5EB51BC74037E401252B81E068113C045AE47E5D0427E401252B81E068113C045AE47E5D0427E40F4CCCCCC4D621FC0B5EB51BC74037E40F4CCCCCC4D621FC0</t>
  </si>
  <si>
    <t>APPzn_KaliszZ13_f0048v_3</t>
  </si>
  <si>
    <t>http://atlas.ihpan.edu.pl/indxr/app/appoz_kalisz_z13/index.php#3;482.19599990845;-6.3609999084473</t>
  </si>
  <si>
    <t>0106000020C90E000001000000010300000001000000050000009616D9B27B047E400A643B5FCC9D27C09616D9B27B047E407CA8F1D246831FC0D420B056EC417E407CA8F1D246831FC0D420B056EC417E400A643B5FCC9D27C09616D9B27B047E400A643B5FCC9D27C0</t>
  </si>
  <si>
    <t>APPzn_KaliszZ13_f0048v_4</t>
  </si>
  <si>
    <t>http://atlas.ihpan.edu.pl/indxr/app/appoz_kalisz_z13/index.php#3;482.20019985962;-9.8431998596189</t>
  </si>
  <si>
    <t>0106000020C90E000001000000010300000001000000050000000854E3891F557E400DFF2A87081B0FC00854E3891F557E40509A20B09287C5BFF2A59BA8A4907E40429A20B09287C5BFF2A59BA8A4907E400DFF2A87081B0FC00854E3891F557E400DFF2A87081B0FC0</t>
  </si>
  <si>
    <t>APPzn_KaliszZ13_f0049_1</t>
  </si>
  <si>
    <t>http://atlas.ihpan.edu.pl/indxr/app/appoz_kalisz_z13/index.php#3;487.18019985962;-2.02819985961882</t>
  </si>
  <si>
    <t>0106000020C90E000001000000010300000001000000050000000654E3891F557E40EDE5FBA9EAF317C00654E3891F557E400CFF2A87081B0FC0F2A59BA8A4907E400CFF2A87081B0FC0F2A59BA8A4907E40EDE5FBA9EAF317C00654E3891F557E40EDE5FBA9EAF317C0</t>
  </si>
  <si>
    <t>APPzn_KaliszZ13_f0049_2</t>
  </si>
  <si>
    <t>http://atlas.ihpan.edu.pl/indxr/app/appoz_kalisz_z13/index.php#3;487.18019985962;-4.9381998596188</t>
  </si>
  <si>
    <t>0106000020C90E00000100000001030000000100000005000000B49BC40434537E40D937B4C86FDF1FC0B49BC40434537E40EDE5FBA9EAF317C0F2A59BA8A4907E40EDE5FBA9EAF317C0F2A59BA8A4907E40D937B4C86FDF1FC0B49BC40434537E40D937B4C86FDF1FC0</t>
  </si>
  <si>
    <t>APPzn_KaliszZ13_f0049_3</t>
  </si>
  <si>
    <t>http://atlas.ihpan.edu.pl/indxr/app/appoz_kalisz_z13/index.php#3;487.12019985962;-6.9781998596188</t>
  </si>
  <si>
    <t>0106000020C90E000001000000010300000001000000050000000754E3891F557E40B9AB1CDAE0CB24C00754E3891F557E40F8BC9F1A28FE1FC00754E3891F917E40F6BC9F1A28FE1FC00754E3891F917E40B9AB1CDAE0CB24C00754E3891F557E40B9AB1CDAE0CB24C0</t>
  </si>
  <si>
    <t>APPzn_KaliszZ13_f0049_4</t>
  </si>
  <si>
    <t>http://atlas.ihpan.edu.pl/indxr/app/appoz_kalisz_z13/index.php#3;487.19519985962;-9.1981998596189</t>
  </si>
  <si>
    <t>0106000020C90E000001000000010300000001000000050000001B022B6B9A557E40486E12033DDB27C01B022B6B9A557E40486E12033DDB24C00754E3891F917E40486E12033DDB24C00754E3891F917E40486E12033DDB27C01B022B6B9A557E40486E12033DDB27C0</t>
  </si>
  <si>
    <t>APPzn_KaliszZ13_f0049_5</t>
  </si>
  <si>
    <t>http://atlas.ihpan.edu.pl/indxr/app/appoz_kalisz_z13/index.php#3;487.21019985962;-11.178199859619</t>
  </si>
  <si>
    <t>0106000020C90E00000100000001030000000100000005000000B49BC40434A77E40AAC04B376DC5F8BFB49BC40434A77E40E94239B45886D0BF7891ED60C3E17E40E74239B45886D0BF7891ED60C3E17E40AAC04B376DC5F8BFB49BC40434A77E40AAC04B376DC5F8BF</t>
  </si>
  <si>
    <t>http://atlas.ihpan.edu.pl/indxr/app/appoz_kalisz_z13/index.php#3;492.28019985962;-0.90319985961882</t>
  </si>
  <si>
    <t>0106000020C90E00000100000001030000000100000005000000A0ED7C23B9A67E4018D6CEF745250EC0A0ED7C23B9A67E40AAC04B376DC5F8BF8C3F35423EE27E40A9C04B376DC5F8BF8C3F35423EE27E4018D6CEF745250EC0A0ED7C23B9A67E4018D6CEF745250EC0</t>
  </si>
  <si>
    <t>APPzn_KaliszZ13_f0049v_1</t>
  </si>
  <si>
    <t>0049v</t>
  </si>
  <si>
    <t>http://atlas.ihpan.edu.pl/indxr/app/appoz_kalisz_z13/index.php#3;492.28019985962;-2.6581998596188</t>
  </si>
  <si>
    <t>0106000020C90E00000100000001030000000100000005000000B49BC40434A77E4068FAA9F1CB6E18C0B49BC40434A77E40DACBF753D5E70DC08C3F35423EE27E40DACBF753D5E70DC08C3F35423EE27E4068FAA9F1CB6E18C0B49BC40434A77E4068FAA9F1CB6E18C0</t>
  </si>
  <si>
    <t>APPzn_KaliszZ13_f0049v_2</t>
  </si>
  <si>
    <t>http://atlas.ihpan.edu.pl/indxr/app/appoz_kalisz_z13/index.php#3;492.29519985962;-4.9231998596188</t>
  </si>
  <si>
    <t>0106000020C90E000001000000010300000001000000050000008C3F35423EA67E40AF118340473221C08C3F35423EA67E4068FAA9F1CB6E18C064E3A57F48E17E4068FAA9F1CB6E18C064E3A57F48E17E40AF118340473221C08C3F35423EA67E40AF118340473221C0</t>
  </si>
  <si>
    <t>APPzn_KaliszZ13_f0049v_3</t>
  </si>
  <si>
    <t>http://atlas.ihpan.edu.pl/indxr/app/appoz_kalisz_z13/index.php#3;492.23519985962;-7.3531998596188</t>
  </si>
  <si>
    <t>0106000020C90E000001000000010300000001000000050000007891ED60C3A57E40028D97EE8E1327C07891ED60C3A57E403ED47869A34121C062E3A57F48E17E403ED47869A34121C062E3A57F48E17E40028D97EE8E1327C07891ED60C3A57E40028D97EE8E1327C0</t>
  </si>
  <si>
    <t>APPzn_KaliszZ13_f0049v_4</t>
  </si>
  <si>
    <t>http://atlas.ihpan.edu.pl/indxr/app/appoz_kalisz_z13/index.php#3;492.22019985962;-10.0831998596189</t>
  </si>
  <si>
    <t>zapiska niedokończona; wymieniono strony sprawy</t>
  </si>
  <si>
    <t>0106000020C90E000001000000010300000001000000050000009716D9B27BF47E4058082DB28173F4BF9716D9B27BF47E40243E91ED9C5EC9BFDDF753C7292C7F40203E91ED9C5EC9BFDDF753C7292C7F4058082DB28173F4BF9716D9B27BF47E4058082DB28173F4BF</t>
  </si>
  <si>
    <t>APPzn_KaliszZ13_f0050_1</t>
  </si>
  <si>
    <t>http://atlas.ihpan.edu.pl/indxr/app/appoz_kalisz_z13/index.php#3;497.02019985962;-0.73819985961882</t>
  </si>
  <si>
    <t>Poena</t>
  </si>
  <si>
    <t>0106000020C90E00000100000001030000000100000005000000445EBA2D90F27E40C61DB0725AD309C0445EBA2D90F27E40D31CDBF962EEF4BF580C020F0B2F7F40D21CDBF962EEF4BF580C020F0B2F7F40C61DB0725AD309C0445EBA2D90F27E40C61DB0725AD309C0</t>
  </si>
  <si>
    <t>APPzn_KaliszZ13_f0050_2</t>
  </si>
  <si>
    <t>http://atlas.ihpan.edu.pl/indxr/app/appoz_kalisz_z13/index.php#3;497.05019985962;-2.2681998596188</t>
  </si>
  <si>
    <t>Gorzycze Przybyszlawycze</t>
  </si>
  <si>
    <t>0106000020C90E00000100000001030000000100000005000000445EBA2D90F27E40CE5964BB5B6027C0445EBA2D90F27E40C61DB0725AD309C0BE72687571317F40C41DB0725AD309C0BE72687571317F40CE5964BB5B6027C0445EBA2D90F27E40CE5964BB5B6027C0</t>
  </si>
  <si>
    <t>APPzn_KaliszZ13_f0050_3</t>
  </si>
  <si>
    <t>http://atlas.ihpan.edu.pl/indxr/app/appoz_kalisz_z13/index.php#3;497.12519985962;-7.4581998596189</t>
  </si>
  <si>
    <t>0106000020C90E00000100000001030000000100000005000000F2A59BA8A4447F40877F9543848D12C0F2A59BA8A4447F40203E91ED9C5EC9BF0654E3891F817F40123E91ED9C5EC9BF0654E3891F817F40877F9543848D12C0F2A59BA8A4447F40877F9543848D12C0</t>
  </si>
  <si>
    <t>http://atlas.ihpan.edu.pl/indxr/app/appoz_kalisz_z13/index.php#3;502.18019985962;-2.41819985961882</t>
  </si>
  <si>
    <t>Kotarbi</t>
  </si>
  <si>
    <t>0106000020C90E00000100000001030000000100000005000000DEF753C729447F400B643B5FCC9D27C0DEF753C729447F40877F9543848D12C0580C020F0B837F40867F9543848D12C0580C020F0B837F400B643B5FCC9D27C0DEF753C729447F400B643B5FCC9D27C0</t>
  </si>
  <si>
    <t>APPzn_KaliszZ13_f0050v_1</t>
  </si>
  <si>
    <t>0050v</t>
  </si>
  <si>
    <t>http://atlas.ihpan.edu.pl/indxr/app/appoz_kalisz_z13/index.php#3;502.22519985962;-8.2231998596189</t>
  </si>
  <si>
    <t>0106000020C90E000001000000010300000001000000050000003A8716BD52947F40E4A29BC412F20CC03A8716BD52947F40203E91ED9C5EC9BF4E355E9ECDD07F40203E91ED9C5EC9BF4E355E9ECDD07F40E4A29BC412F20CC03A8716BD52947F40E4A29BC412F20CC0</t>
  </si>
  <si>
    <t>http://atlas.ihpan.edu.pl/indxr/app/appoz_kalisz_z13/index.php#3;507.16019985962;-1.90819985961882</t>
  </si>
  <si>
    <t>0106000020C90E0000010000000103000000010000000500000026D9CEDBD7937F40EEE5FBA9EAF31DC026D9CEDBD7937F40E4A29BC412F20CC064E3A57F48D17F40E3A29BC412F20CC064E3A57F48D17F40EEE5FBA9EAF31DC026D9CEDBD7937F40EEE5FBA9EAF31DC0</t>
  </si>
  <si>
    <t>APPzn_KaliszZ13_f0051_1</t>
  </si>
  <si>
    <t>http://atlas.ihpan.edu.pl/indxr/app/appoz_kalisz_z13/index.php#3;507.16019985962;-5.5531998596188</t>
  </si>
  <si>
    <t>Nenew Sdbiki</t>
  </si>
  <si>
    <t>0106000020C90E000001000000010300000001000000050000003A8716BD52947F40C282C04A1ED626C03A8716BD52947F400C6BE7FBA2121EC064E3A57F48D17F400C6BE7FBA2121EC064E3A57F48D17F40C282C04A1ED626C03A8716BD52947F40C282C04A1ED626C0</t>
  </si>
  <si>
    <t>APPzn_KaliszZ13_f0051_2</t>
  </si>
  <si>
    <t>http://atlas.ihpan.edu.pl/indxr/app/appoz_kalisz_z13/index.php#3;507.17519985962;-9.4681998596189</t>
  </si>
  <si>
    <t>Sadek Rogowo</t>
  </si>
  <si>
    <t>0106000020C90E00000100000001030000000100000005000000E8CEF73767E67F40D837B4C86FDF10C0E8CEF73767E67F4002E2012BA735CDBF04AAF1C48F0E8040F0E1012BA735CDBF04AAF1C48F0E8040D837B4C86FDF10C0E8CEF73767E67F40D837B4C86FDF10C0</t>
  </si>
  <si>
    <t>APPzn_KaliszZ13_f0051v_1</t>
  </si>
  <si>
    <t>0051v</t>
  </si>
  <si>
    <t>http://atlas.ihpan.edu.pl/indxr/app/appoz_kalisz_z13/index.php#3;512.11019985962;-2.22319985961882</t>
  </si>
  <si>
    <t>Kotarbi Karsi</t>
  </si>
  <si>
    <t>0106000020C90E00000100000001030000000100000005000000AAC42094F6E47F40534C6210515A1DC0AAC42094F6E47F40D937B4C86FDF10C0222FDD16480F8040D937B4C86FDF10C0222FDD16480F8040534C6210515A1DC0AAC42094F6E47F40534C6210515A1DC0</t>
  </si>
  <si>
    <t>APPzn_KaliszZ13_f0051v_2</t>
  </si>
  <si>
    <t>http://atlas.ihpan.edu.pl/indxr/app/appoz_kalisz_z13/index.php#3;512.11019985962;-5.7781998596188</t>
  </si>
  <si>
    <t>Bogweczicze Beganino</t>
  </si>
  <si>
    <t>0106000020C90E00000100000001030000000100000005000000826891D100E47F40018D97EE8E9325C0826891D100E47F40544C6210515A1DC0222FDD16480F8040524C6210515A1DC0222FDD16480F8040018D97EE8E9325C0826891D100E47F40018D97EE8E9325C0</t>
  </si>
  <si>
    <t>APPzn_KaliszZ13_f0051v_3</t>
  </si>
  <si>
    <t>http://atlas.ihpan.edu.pl/indxr/app/appoz_kalisz_z13/index.php#3;512.08019985962;-9.0631998596189</t>
  </si>
  <si>
    <t>Tursko Zacharzewo</t>
  </si>
  <si>
    <t>zmiana ręki</t>
  </si>
  <si>
    <t>0106000020C90E000001000000010300000001000000050000002A6CE7DD021B804092B0C876A0F805C02A6CE7DD021B8040A760438B8C75C1BF2095436DC53880409960438B8C75C1BF2095436DC538804092B0C876A0F805C02A6CE7DD021B804092B0C876A0F805C0</t>
  </si>
  <si>
    <t>APPzn_KaliszZ13_f0052_1</t>
  </si>
  <si>
    <t>0052</t>
  </si>
  <si>
    <t>http://atlas.ihpan.edu.pl/indxr/app/appoz_kalisz_z13/index.php#3;517.23639981078;-1.44139981079062</t>
  </si>
  <si>
    <t>Tursko</t>
  </si>
  <si>
    <t>0106000020C90E0000010000000103000000010000000500000016BE9FFC871A804034AA1C5AD5E712C016BE9FFC871A804091B0C876A0F805C02095436DC538804090B0C876A0F805C02095436DC538804034AA1C5AD5E712C016BE9FFC871A804034AA1C5AD5E712C0</t>
  </si>
  <si>
    <t>APPzn_KaliszZ13_f0052_2</t>
  </si>
  <si>
    <t>http://atlas.ihpan.edu.pl/indxr/app/appoz_kalisz_z13/index.php#3;517.20639981078;-3.7363998107906</t>
  </si>
  <si>
    <t>Radlyno Tymenecz</t>
  </si>
  <si>
    <t>0106000020C90E000001000000010300000001000000050000000210581B0D1A80407C8B976E832F1BC00210581B0D1A8040532F08AC8D0613C02095436DC5388040522F08AC8D0613C02095436DC53880407C8B976E832F1BC00210581B0D1A80407C8B976E832F1BC0</t>
  </si>
  <si>
    <t>APPzn_KaliszZ13_f0052_3</t>
  </si>
  <si>
    <t>http://atlas.ihpan.edu.pl/indxr/app/appoz_kalisz_z13/index.php#3;517.17639981078;-5.7763998107906</t>
  </si>
  <si>
    <t>Cothoyeczsko</t>
  </si>
  <si>
    <t>0106000020C90E000001000000010300000001000000050000000010581B0D1A804081BB741351DA21C00010581B0D1A80407C8B976E832F1BC02095436DC53880407C8B976E832F1BC02095436DC538804081BB741351DA21C00010581B0D1A804081BB741351DA21C0</t>
  </si>
  <si>
    <t>APPzn_KaliszZ13_f0052_4</t>
  </si>
  <si>
    <t>http://atlas.ihpan.edu.pl/indxr/app/appoz_kalisz_z13/index.php#3;517.17639981078;-7.8613998107906</t>
  </si>
  <si>
    <t>Cotlyno Prusi</t>
  </si>
  <si>
    <t>0106000020C90E000001000000010300000001000000050000000210581B0D1A80408B1804D6460327C00210581B0D1A804081BB741351DA21C02095436DC538804081BB741351DA21C02095436DC53880408B1804D6460327C00210581B0D1A80408B1804D6460327C0</t>
  </si>
  <si>
    <t>APPzn_KaliszZ13_f0052_5</t>
  </si>
  <si>
    <t>http://atlas.ihpan.edu.pl/indxr/app/appoz_kalisz_z13/index.php#3;517.17639981078;-10.2163998107908</t>
  </si>
  <si>
    <t>Czechel Yedlecz</t>
  </si>
  <si>
    <t>0106000020C90E00000100000001030000000100000005000000BA2EDD065F428040A65E10581B0D04C0BA2EDD065F4280407704B4C8964CC5BF90D24D44695F80407004B4C8964CC5BF90D24D44695F8040A65E10581B0D04C0BA2EDD065F428040A65E10581B0D04C0</t>
  </si>
  <si>
    <t>APPzn_KaliszZ13_f0052v_1</t>
  </si>
  <si>
    <t>0052v</t>
  </si>
  <si>
    <t>http://atlas.ihpan.edu.pl/indxr/app/appoz_kalisz_z13/index.php#3;522.11139981078;-1.33639981079062</t>
  </si>
  <si>
    <t>Ko&lt;to&gt;yeczsko Ponatowo</t>
  </si>
  <si>
    <t>0106000020C90E00000100000001030000000100000005000000A5809525E4418040532F08AC8D0613C0A5809525E4418040A65E10581B0D04C087FBA9D32B5F8040A65E10581B0D04C087FBA9D32B5F8040532F08AC8D0613C0A5809525E4418040532F08AC8D0613C0</t>
  </si>
  <si>
    <t>APPzn_KaliszZ13_f0052v_2</t>
  </si>
  <si>
    <t>http://atlas.ihpan.edu.pl/indxr/app/appoz_kalisz_z13/index.php#3;522.06639981078;-3.6313998107906</t>
  </si>
  <si>
    <t>Ponatowo Cotoyeczsko</t>
  </si>
  <si>
    <t>0106000020C90E000001000000010300000001000000050000009AA9F1B4A6418040532F08AC8D061CC09AA9F1B4A6418040AFBECAA1B66213C09CA9F1B4A65F8040AFBECAA1B66213C09CA9F1B4A65F8040532F08AC8D061CC09AA9F1B4A6418040532F08AC8D061CC0</t>
  </si>
  <si>
    <t>APPzn_KaliszZ13_f0052v_3</t>
  </si>
  <si>
    <t>http://atlas.ihpan.edu.pl/indxr/app/appoz_kalisz_z13/index.php#3;522.08139981078;-5.9263998107906</t>
  </si>
  <si>
    <t>Kurowo Korzqui</t>
  </si>
  <si>
    <t>Dilatio termini propter infirmitatem</t>
  </si>
  <si>
    <t>0106000020C90E0000010000000103000000010000000500000091D24D4469418040F1F87EEAF44A23C091D24D4469418040162531081DC91BC091D24D44695F8040162531081DC91BC091D24D44695F8040F1F87EEAF44A23C091D24D4469418040F1F87EEAF44A23C0</t>
  </si>
  <si>
    <t>APPzn_KaliszZ13_f0052v_4</t>
  </si>
  <si>
    <t>http://atlas.ihpan.edu.pl/indxr/app/appoz_kalisz_z13/index.php#3;522.05139981078;-8.2963998107906</t>
  </si>
  <si>
    <t>Yedlecz</t>
  </si>
  <si>
    <t>0106000020C90E0000010000000103000000010000000500000091D24D446941804095EFA746848D27C091D24D446941804081BB7413515A23C0A5809525E45F804081BB7413515A23C0A5809525E45F804095EFA746848D27C091D24D446941804095EFA746848D27C0</t>
  </si>
  <si>
    <t>APPzn_KaliszZ13_f0052v_5</t>
  </si>
  <si>
    <t>http://atlas.ihpan.edu.pl/indxr/app/appoz_kalisz_z13/index.php#3;522.08139981078;-10.7263998107908</t>
  </si>
  <si>
    <t>0106000020C90E0000010000000103000000010000000500000048F1D22FBB698040BCFA2A87DA8AF1BF48F1D22FBB6980407B04B4C8964CC5BF6A76BE81738880407B04B4C8964CC5BF6A76BE8173888040BCFA2A87DA8AF1BF48F1D22FBB698040BCFA2A87DA8AF1BF</t>
  </si>
  <si>
    <t>http://atlas.ihpan.edu.pl/indxr/app/appoz_kalisz_z13/index.php#3;527.13639981078;-0.63139981079062</t>
  </si>
  <si>
    <t>Zacharzewo Corita</t>
  </si>
  <si>
    <t>0106000020C90E000001000000010300000001000000050000003E1A2FBF7D6980407E02819525E407C03E1A2FBF7D698040BCFA2A87DA8AF1BF6876BE8173888040BCFA2A87DA8AF1BF6876BE81738880407E02819525E407C03E1A2FBF7D6980407E02819525E407C0</t>
  </si>
  <si>
    <t>APPzn_KaliszZ13_f0053_1</t>
  </si>
  <si>
    <t>http://atlas.ihpan.edu.pl/indxr/app/appoz_kalisz_z13/index.php#3;527.12139981078;-2.0413998107906</t>
  </si>
  <si>
    <t>Bronowo Corita</t>
  </si>
  <si>
    <t>0106000020C90E0000010000000103000000010000000500000052C876A0F869804034AA1C5AD5E712C052C876A0F86980407E02819525E407C07C240663EE8880407C02819525E407C07C240663EE88804034AA1C5AD5E712C052C876A0F869804034AA1C5AD5E712C0</t>
  </si>
  <si>
    <t>APPzn_KaliszZ13_f0053_2</t>
  </si>
  <si>
    <t>http://atlas.ihpan.edu.pl/indxr/app/appoz_kalisz_z13/index.php#3;527.18139981078;-3.8563998107906</t>
  </si>
  <si>
    <t>Kucharki Kąsicze</t>
  </si>
  <si>
    <t>0106000020C90E0000010000000103000000010000000500000054C876A0F86980409C1083C03B4E1BC054C876A0F869804034AA1C5AD5E712C0724D62F2B088804034AA1C5AD5E712C0724D62F2B08880409C1083C03B4E1BC054C876A0F86980409C1083C03B4E1BC0</t>
  </si>
  <si>
    <t>APPzn_KaliszZ13_f0053_3</t>
  </si>
  <si>
    <t>http://atlas.ihpan.edu.pl/indxr/app/appoz_kalisz_z13/index.php#3;527.16639981078;-5.7763998107906</t>
  </si>
  <si>
    <t>Kurowo</t>
  </si>
  <si>
    <t>0106000020C90E0000010000000103000000010000000500000054C876A0F8698040D27393983CAC21C054C876A0F86980409A1083C03B4E1BC0724D62F2B08880409A1083C03B4E1BC0724D62F2B0888040D27393983CAC21C054C876A0F8698040D27393983CAC21C0</t>
  </si>
  <si>
    <t>APPzn_KaliszZ13_f0053_4</t>
  </si>
  <si>
    <t>http://atlas.ihpan.edu.pl/indxr/app/appoz_kalisz_z13/index.php#3;527.16639981078;-7.8313998107906</t>
  </si>
  <si>
    <t>Sadek Yedlecz</t>
  </si>
  <si>
    <t>0106000020C90E000001000000010300000001000000050000004AF1D22FBB69804062BC7413515A26C04AF1D22FBB698040D27393983CAC21C07C240663EE888040D27393983CAC21C07C240663EE88804062BC7413515A26C04AF1D22FBB69804062BC7413515A26C0</t>
  </si>
  <si>
    <t>APPzn_KaliszZ13_f0053_5</t>
  </si>
  <si>
    <t>http://atlas.ihpan.edu.pl/indxr/app/appoz_kalisz_z13/index.php#3;527.16639981078;-10.0063998107908</t>
  </si>
  <si>
    <t>Chwalicovicze Gnasdowo</t>
  </si>
  <si>
    <t>0106000020C90E0000010000000103000000010000000500000016BE9FFC87928040EE3F8B6CC95409C016BE9FFC879280400132C420F08EB3BF16BE9FFC87B08040F231C420F08EB3BF16BE9FFC87B08040EE3F8B6CC95409C016BE9FFC87928040EE3F8B6CC95409C0</t>
  </si>
  <si>
    <t>APPzn_KaliszZ13_f0053v_1</t>
  </si>
  <si>
    <t>0053v</t>
  </si>
  <si>
    <t>http://atlas.ihpan.edu.pl/indxr/app/appoz_kalisz_z13/index.php#3;532.19139981078;-1.62139981079062</t>
  </si>
  <si>
    <t>Kurovo</t>
  </si>
  <si>
    <t>0106000020C90E000001000000010300000001000000050000000CE7FB8B4A928040532F08AC8D0619C00CE7FB8B4A928040EE3F8B6CC95409C02A6CE7DD02B18040EE3F8B6CC95409C02A6CE7DD02B18040532F08AC8D0619C00CE7FB8B4A928040532F08AC8D0619C0</t>
  </si>
  <si>
    <t>APPzn_KaliszZ13_f0053v_2</t>
  </si>
  <si>
    <t>http://atlas.ihpan.edu.pl/indxr/app/appoz_kalisz_z13/index.php#3;532.20639981078;-4.7113998107906</t>
  </si>
  <si>
    <t>Chwalicovicze Gnasdovo</t>
  </si>
  <si>
    <t>0106000020C90E000001000000010300000001000000050000000CE7FB8B4A9280409569BCF4CBEE22C00CE7FB8B4A928040542F08AC8D0619C016BE9FFC87B08040522F08AC8D0619C00210581B0DB08040DF4A37097A3622C00CE7FB8B4A9280409569BCF4CBEE22C0</t>
  </si>
  <si>
    <t>APPzn_KaliszZ13_f0053v_3</t>
  </si>
  <si>
    <t>http://atlas.ihpan.edu.pl/indxr/app/appoz_kalisz_z13/index.php#3;532.123998669644;-7.76891506556515</t>
  </si>
  <si>
    <t>Anni discrecionis Radlovo cum &lt;Minori Galansky&gt;</t>
  </si>
  <si>
    <t>"Minori Galansky" dopisane na dole karty, pod zapiską</t>
  </si>
  <si>
    <t>0106000020C90E000001000000010300000001000000050000005D51E7DD02938040FBC711848E6428C0537A436DC59280409861AB1D28FE22C0537A436DC5B08040E0422632D64522C072FF2EBF7DB1804071051C5B325528C05D51E7DD02938040FBC711848E6428C0</t>
  </si>
  <si>
    <t>APPzn_KaliszZ13_f0053v_4</t>
  </si>
  <si>
    <t>http://atlas.ihpan.edu.pl/indxr/app/appoz_kalisz_z13/index.php#3;532.288053470966;-10.7503621211406</t>
  </si>
  <si>
    <t>Kalisch Kurovo</t>
  </si>
  <si>
    <t>0106000020C90E00000100000001030000000100000005000000CA4B378262BA8040284B37893A0100C0CA4B378262BA80401BC02406A1B4B7BF34DD24FFA1D9804013C02406A1B4B7BF34DD24FFA1D98040284B37893A0100C0CA4B378262BA8040284B37893A0100C0</t>
  </si>
  <si>
    <t>APPzn_KaliszZ13_f0054_1</t>
  </si>
  <si>
    <t>0054</t>
  </si>
  <si>
    <t>http://atlas.ihpan.edu.pl/indxr/app/appoz_kalisz_z13/index.php#3;537.25109992981;-1.04659992980948</t>
  </si>
  <si>
    <t>0106000020C90E000001000000010300000001000000050000007ABE9F1350BA80401DE7FB296E2310C07ABE9F1350BA8040E7EA51B8172600C094C2F5217DD98040E6EA51B8172600C094C2F5217DD980401DE7FB296E2310C07ABE9F1350BA80401DE7FB296E2310C0</t>
  </si>
  <si>
    <t>APPzn_KaliszZ13_f0054_2</t>
  </si>
  <si>
    <t>http://atlas.ihpan.edu.pl/indxr/app/appoz_kalisz_z13/index.php#3;537.23759992981;-3.0265999298095</t>
  </si>
  <si>
    <t>Magnusevicze Kotlyno</t>
  </si>
  <si>
    <t>0106000020C90E000001000000010300000001000000050000003A89415906BA8040FD3689C1DC3519C03A89415906BA80400D8FC275A52C10C0145839ADE9D880400D8FC275A52C10C0145839ADE9D88040FD3689C1DC3519C03A89415906BA8040FD3689C1DC3519C0</t>
  </si>
  <si>
    <t>APPzn_KaliszZ13_f0054_3</t>
  </si>
  <si>
    <t>http://atlas.ihpan.edu.pl/indxr/app/appoz_kalisz_z13/index.php#3;537.18359992981;-5.1730999298095</t>
  </si>
  <si>
    <t>0106000020C90E000001000000010300000001000000050000007CBE9F1350BA8040FF3008EC5A8222C07CBE9F1350BA8040CC2EDDA4825119C0548D976733D98040CA2EDDA4825119C0548D976733D98040FF3008EC5A8222C07CBE9F1350BA8040FF3008EC5A8222C0</t>
  </si>
  <si>
    <t>APPzn_KaliszZ13_f0054_4</t>
  </si>
  <si>
    <t>http://atlas.ihpan.edu.pl/indxr/app/appoz_kalisz_z13/index.php#3;537.21959992981;-7.7920999298095</t>
  </si>
  <si>
    <t>Gay Lubczyno</t>
  </si>
  <si>
    <t>0106000020C90E000001000000010300000001000000050000006966665F87BA8040A4CF221B382727C06966665F87BA8040DE809583C99422C065E5D01BFCD88040DE809583C99422C065E5D01BFCD88040A4CF221B382727C06966665F87BA8040A4CF221B382727C0</t>
  </si>
  <si>
    <t>APPzn_KaliszZ13_f0054_5</t>
  </si>
  <si>
    <t>http://atlas.ihpan.edu.pl/indxr/app/appoz_kalisz_z13/index.php#3;537.21959992981;-10.4335999298092</t>
  </si>
  <si>
    <t>0106000020C90E0000010000000103000000010000000500000044355EB36AE28040BE8EC2F521FD06C044355EB36AE28040C2B878E94650BCBF6C91ED7560018140B3B878E94650BCBF6C91ED7560018140BE8EC2F521FD06C044355EB36AE28040BE8EC2F521FD06C0</t>
  </si>
  <si>
    <t>APPzn_KaliszZ13_f0054v_1</t>
  </si>
  <si>
    <t>0054v</t>
  </si>
  <si>
    <t>http://atlas.ihpan.edu.pl/indxr/app/appoz_kalisz_z13/index.php#3;542.23709992981;-1.49209992980949</t>
  </si>
  <si>
    <t>Yanysewycze Slotnyki</t>
  </si>
  <si>
    <t>0106000020C90E00000100000001030000000100000005000000040000F920E28040EAB3C8F63A7016C0040000F920E280407C2EDD24FF2107C06EBC748C390081407C2EDD24FF2107C06EBC748C39008140EAB3C8F63A7016C0040000F920E28040EAB3C8F63A7016C0</t>
  </si>
  <si>
    <t>APPzn_KaliszZ13_f0054v_2</t>
  </si>
  <si>
    <t>http://atlas.ihpan.edu.pl/indxr/app/appoz_kalisz_z13/index.php#3;542.14709992981;-4.2505999298095</t>
  </si>
  <si>
    <t>Slothnyki</t>
  </si>
  <si>
    <t>0106000020C90E00000100000001030000000100000005000000A41A2FD645E280403039B408B56622C0A41A2FD645E28040EAB3C8F63A7016C09C999992BA008140EAB3C8F63A7016C09C999992BA0081403039B408B56622C0A41A2FD645E280403039B408B56622C0</t>
  </si>
  <si>
    <t>APPzn_KaliszZ13_f0054v_3</t>
  </si>
  <si>
    <t>http://atlas.ihpan.edu.pl/indxr/app/appoz_kalisz_z13/index.php#3;542.18759992981;-7.4050999298095</t>
  </si>
  <si>
    <t>Sowyna Kothlyno</t>
  </si>
  <si>
    <t>0106000020C90E0000010000000103000000010000000500000064E5D01BFCE180409E4E8DD7ACBA27C064E5D01BFCE18040108941A0237922C0EC263101CD008140108941A0237922C0EC263101CD0081409E4E8DD7ACBA27C064E5D01BFCE180409E4E8DD7ACBA27C0</t>
  </si>
  <si>
    <t>APPzn_KaliszZ13_f0054v_4</t>
  </si>
  <si>
    <t>http://atlas.ihpan.edu.pl/indxr/app/appoz_kalisz_z13/index.php#3;542.17409992981;-10.5505999298093</t>
  </si>
  <si>
    <t>0106000020C90E000001000000010300000001000000050000007CE9262A290A81404F6BE7FB9B33F4BF7CE9262A290A8140E6470E2D42ADC9BF88C0CA9A66288140E2470E2D42ADC9BF88C0CA9A662881404F6BE7FB9B33F4BF7CE9262A290A81404F6BE7FB9B33F4BF</t>
  </si>
  <si>
    <t>http://atlas.ihpan.edu.pl/indxr/app/appoz_kalisz_z13/index.php#3;547.16009992981;-0.731599929809485</t>
  </si>
  <si>
    <t>Magnusevicze Cothlyno</t>
  </si>
  <si>
    <t>0106000020C90E000001000000010300000001000000050000000ED7A3695E098140070E2D321AC010C00ED7A3695E098140CCAA1C5A567DF4BFC6F52855B0288140CBAA1C5A567DF4BFC6F52855B0288140070E2D321AC010C00ED7A3695E098140070E2D321AC010C0</t>
  </si>
  <si>
    <t>APPzn_KaliszZ13_f0055_1</t>
  </si>
  <si>
    <t>http://atlas.ihpan.edu.pl/indxr/app/appoz_kalisz_z13/index.php#3;547.12859992981;-2.7340999298095</t>
  </si>
  <si>
    <t>0106000020C90E00000100000001030000000100000005000000AEF1D24683098140BE012B0793291CC0AEF1D24683098140E65DBAC988D210C066105832D5288140E65DBAC988D210C066105832D5288140BE012B0793291CC0AEF1D24683098140BE012B0793291CC0</t>
  </si>
  <si>
    <t>APPzn_KaliszZ13_f0055_2</t>
  </si>
  <si>
    <t>http://atlas.ihpan.edu.pl/indxr/app/appoz_kalisz_z13/index.php#3;547.14659992981;-5.6230999298095</t>
  </si>
  <si>
    <t>Magnusevicze Kothlyno</t>
  </si>
  <si>
    <t>0106000020C90E00000100000001030000000100000005000000EC263101CD09814036BD9F5A6D0524C0EC263101CD0981409C51B89E013C1CC0B69DEFA0E72881409C51B89E013C1CC0B69DEFA0E728814036BD9F5A6D0524C0EC263101CD09814036BD9F5A6D0524C0</t>
  </si>
  <si>
    <t>APPzn_KaliszZ13_f0055_3</t>
  </si>
  <si>
    <t>http://atlas.ihpan.edu.pl/indxr/app/appoz_kalisz_z13/index.php#3;547.16909992981;-8.53459992980925</t>
  </si>
  <si>
    <t>0106000020C90E00000100000001030000000100000005000000743D0AD0C43281403ACEF753DC4607C0743D0AD0C4328140074E8FC28538C6BF00AAF1CB6E508140004E8FC28538C6BF00AAF1CB6E5081403ACEF753DC4607C0743D0AD0C43281403ACEF753DC4607C0</t>
  </si>
  <si>
    <t>APPzn_KaliszZ13_f0055v_1</t>
  </si>
  <si>
    <t>0055v</t>
  </si>
  <si>
    <t>http://atlas.ihpan.edu.pl/indxr/app/appoz_kalisz_z13/index.php#3;552.20009992981;-1.54159992980948</t>
  </si>
  <si>
    <t>0106000020C90E000001000000010300000001000000050000003508AC157B3281402C14AEC75D4B16C03508AC157B3281401A1E85EB4A5907C0EF51B817A65081401A1E85EB4A5907C0EF51B817A65081402C14AEC75D4B16C03508AC157B3281402C14AEC75D4B16C0</t>
  </si>
  <si>
    <t>APPzn_KaliszZ13_f0055v_2</t>
  </si>
  <si>
    <t>http://atlas.ihpan.edu.pl/indxr/app/appoz_kalisz_z13/index.php#3;552.19559992981;-4.2460999298095</t>
  </si>
  <si>
    <t>Chrzanovo Sobothka</t>
  </si>
  <si>
    <t>0106000020C90E0000010000000103000000010000000500000056B81E7E0C3281404B68912DBBE722C056B81E7E0C3281401BBC7413955416C02E8716D2EF5081401ABC7413955416C02E8716D2EF5081404B68912DBBE722C056B81E7E0C3281404B68912DBBE722C0</t>
  </si>
  <si>
    <t>APPzn_KaliszZ13_f0055v_3</t>
  </si>
  <si>
    <t>http://atlas.ihpan.edu.pl/indxr/app/appoz_kalisz_z13/index.php#3;552.18659992981;-7.5175999298095</t>
  </si>
  <si>
    <t>0106000020C90E00000100000001030000000100000005000000869543848D3281405BC320F0B05027C0869543848D3281403B105879F2F022C0B01C5A5D5C5081403B105879F2F022C0B01C5A5D5C5081405BC320F0B05027C0869543848D3281405BC320F0B05027C0</t>
  </si>
  <si>
    <t>APPzn_KaliszZ13_f0055v_4</t>
  </si>
  <si>
    <t>http://atlas.ihpan.edu.pl/indxr/app/appoz_kalisz_z13/index.php#3;552.18209992981;-10.5640999298092</t>
  </si>
  <si>
    <t>0106000020C90E00000100000001030000000100000005000000EC263101CD5A81401047E17A0D4F0BC0EC263101CD5A814080906E124BC8D7BFBAF3FDCD9977814079906E124BC8D7BFBAF3FDCD997781401047E17A0D4F0BC0EC263101CD5A81401047E17A0D4F0BC0</t>
  </si>
  <si>
    <t>http://atlas.ihpan.edu.pl/indxr/app/appoz_kalisz_z13/index.php#3;557.15009992981;-1.89259992980949</t>
  </si>
  <si>
    <t>Menysewo Syedlecz</t>
  </si>
  <si>
    <t>0106000020C90E00000100000001030000000100000005000000FE7E6AB5955A8140DC8616594B4819C0FE7E6AB5955A8140EF966E127C610BC00A81953CAC778140EE966E127C610BC00A81953CAC778140DC8616594B4819C0FE7E6AB5955A8140DC8616594B4819C0</t>
  </si>
  <si>
    <t>APPzn_KaliszZ13_f0056_1</t>
  </si>
  <si>
    <t>http://atlas.ihpan.edu.pl/indxr/app/appoz_kalisz_z13/index.php#3;557.14109992981;-4.8715999298095</t>
  </si>
  <si>
    <t>Kalyskowo Podkocze</t>
  </si>
  <si>
    <t>0106000020C90E00000100000001030000000100000005000000CEA145AF145A8140B62406C1D3AB22C0CEA145AF145A8140BAD6A3F0B95A19C0C820B06B89788140BAD6A3F0B95A19C0C820B06B89788140B62406C1D3AB22C0CEA145AF145A8140B62406C1D3AB22C0</t>
  </si>
  <si>
    <t>APPzn_KaliszZ13_f0056_2</t>
  </si>
  <si>
    <t>http://atlas.ihpan.edu.pl/indxr/app/appoz_kalisz_z13/index.php#3;557.16359992981;-7.8370999298095</t>
  </si>
  <si>
    <t>Podkocze Gnasdowo</t>
  </si>
  <si>
    <t>0106000020C90E00000100000001030000000100000005000000BD490CFB4B5A8140E62F08EC5A0227C0BD490CFB4B5A8140A4CCCC0C0BB522C0C920B06B89788140A4CCCC0C0BB522C0C920B06B89788140E62F08EC5A0227C0BD490CFB4B5A8140E62F08EC5A0227C0</t>
  </si>
  <si>
    <t>APPzn_KaliszZ13_f0056_3</t>
  </si>
  <si>
    <t>http://atlas.ihpan.edu.pl/indxr/app/appoz_kalisz_z13/index.php#3;557.17709992981;-10.4290999298093</t>
  </si>
  <si>
    <t>Rampczyno</t>
  </si>
  <si>
    <t>0106000020C90E00000100000001030000000100000005000000C920B06B898181404A263108A5BD02C0C920B06B898181403C563BDFDF9CC1BFBB1E85E472A3814035563BDFDF9CC1BFBB1E85E472A381404A263108A5BD02C0C920B06B898181404A263108A5BD02C0</t>
  </si>
  <si>
    <t>APPzn_KaliszZ13_f0056v_1</t>
  </si>
  <si>
    <t>0056v</t>
  </si>
  <si>
    <t>http://atlas.ihpan.edu.pl/indxr/app/appoz_kalisz_z13/index.php#3;562.31159992981;-1.24009992980948</t>
  </si>
  <si>
    <t>Poena nestane et alia</t>
  </si>
  <si>
    <t>brak kontynuacji między k. 56v i 57r</t>
  </si>
  <si>
    <t>0106000020C90E0000010000000103000000010000000500000032B29DE8C8A981406C490C82A75713C032B29DE8C8A98140B03D3789D16FCFBFC820B06B89C98140B03D3789D16FCFBFC820B06B89C981406C490C82A75713C032B29DE8C8A981406C490C82A75713C0</t>
  </si>
  <si>
    <t>APPzn_KaliszZ13_f0057_1</t>
  </si>
  <si>
    <t>http://atlas.ihpan.edu.pl/indxr/app/appoz_kalisz_z13/index.php#3;567.20759992981;-2.54059992980949</t>
  </si>
  <si>
    <t>Dilatio termini (introligatio)</t>
  </si>
  <si>
    <t>0106000020C90E00000100000001030000000100000005000000F07C3F2E7FA9814095749358427E20C0F07C3F2E7FA981404A999919166A13C008560E26D3C981404A999919166A13C008560E26D3C9814095749358427E20C0F07C3F2E7FA9814095749358427E20C0</t>
  </si>
  <si>
    <t>APPzn_KaliszZ13_f0057_2</t>
  </si>
  <si>
    <t>http://atlas.ihpan.edu.pl/indxr/app/appoz_kalisz_z13/index.php#3;567.20759992981;-6.5500999298095</t>
  </si>
  <si>
    <t>Szuchorzewsky Bronyschewy&lt;cze&gt;</t>
  </si>
  <si>
    <t>Recognitio possesionis bonorum</t>
  </si>
  <si>
    <t>0106000020C90E00000100000001030000000100000005000000C29F1A28FEA8814029BB74D3566C27C0C29F1A28FEA881408DC876FEDD8220C0C820B06B89C981408DC876FEDD8220C0C820B06B89C9814029BB74D3566C27C0C29F1A28FEA8814029BB74D3566C27C0</t>
  </si>
  <si>
    <t>APPzn_KaliszZ13_f0057_3</t>
  </si>
  <si>
    <t>http://atlas.ihpan.edu.pl/indxr/app/appoz_kalisz_z13/index.php#3;567.15809992981;-9.98359992980925</t>
  </si>
  <si>
    <t>0106000020C90E000001000000010300000001000000050000005252378262D181403ADA61E15E98ECBF5252378262D181409CE5CB6EDA8ADDBF45500CFB4BF381409CE5CB6EDA8ADDBF45500CFB4BF381403459CC9DD32BEDBF5252378262D181403ADA61E15E98ECBF</t>
  </si>
  <si>
    <t>http://atlas.ihpan.edu.pl/indxr/app/appoz_kalisz_z13/index.php#3;572.307018297347;-0.682130542244898</t>
  </si>
  <si>
    <t>Idem [Suchorzewsky]</t>
  </si>
  <si>
    <t>Fideiussio exbrigationis</t>
  </si>
  <si>
    <t>późniejszy dopisek na marginesie: Ad altaristam Pleszeviensem. Census in Broniszewicze</t>
  </si>
  <si>
    <t>0106000020C90E00000100000001030000000100000005000000EBFBA9EAF3D0814040C2F5A8D8DF12C0EBFBA9EAF3D08140FEE751B80209EEBFCFA145AF14F38140FAE751B80209EEBFCFA145AF14F3814040C2F5A8D8DF12C0EBFBA9EAF3D0814040C2F5A8D8DF12C0</t>
  </si>
  <si>
    <t>APPzn_KaliszZ13_f0057v_1</t>
  </si>
  <si>
    <t>0057v</t>
  </si>
  <si>
    <t>http://atlas.ihpan.edu.pl/indxr/app/appoz_kalisz_z13/index.php#3;572.25209992981;-2.82859992980949</t>
  </si>
  <si>
    <t>Mortificatio litterae</t>
  </si>
  <si>
    <t>0106000020C90E000001000000010300000001000000050000002C3108A53DD1814008DD2446BF3D20C02C3108A53DD1814010BA498C7EFB12C0AEF1D24683F381400FBA498C7EFB12C0AEF1D24683F3814008DD2446BF3D20C02C3108A53DD1814008DD2446BF3D20C0</t>
  </si>
  <si>
    <t>APPzn_KaliszZ13_f0057v_2</t>
  </si>
  <si>
    <t>http://atlas.ihpan.edu.pl/indxr/app/appoz_kalisz_z13/index.php#3;572.29709992981;-6.4330999298095</t>
  </si>
  <si>
    <t>Recognitio restitutionis litterae resignatoriae</t>
  </si>
  <si>
    <t>0106000020C90E00000100000001030000000100000005000000BAF3FDCD99D1814073C776FEDD4227C0BAF3FDCD99D18140F784EB91F64620C05E643BD870F38140F784EB91F64620C05E643BD870F3814073C776FEDD4227C0BAF3FDCD99D1814073C776FEDD4227C0</t>
  </si>
  <si>
    <t>APPzn_KaliszZ13_f0057v_3</t>
  </si>
  <si>
    <t>http://atlas.ihpan.edu.pl/indxr/app/appoz_kalisz_z13/index.php#3;572.31509992981;-9.88459992980925</t>
  </si>
  <si>
    <t>Chodecz Czirnyno</t>
  </si>
  <si>
    <t>0106000020C90E00000100000001030000000100000005000000846ABC6DB4F98140DF3E355EB3EA06C0846ABC6DB4F98140503E6210E848CEBF789318FD761A8240493E6210E848CEBF789318FD761A8240DF3E355EB3EA06C0846ABC6DB4F98140DF3E355EB3EA06C0</t>
  </si>
  <si>
    <t>APPzn_KaliszZ13_f0058_1</t>
  </si>
  <si>
    <t>http://atlas.ihpan.edu.pl/indxr/app/appoz_kalisz_z13/index.php#3;577.26059992981;-1.55059992980948</t>
  </si>
  <si>
    <t>Jedlcza Schadek</t>
  </si>
  <si>
    <t>0106000020C90E00000100000001030000000100000005000000E24F8D908FF981402E3F35DE369A1DC0E24F8D908FF981409DDE4F8D900F07C0AA9BC419D11982409CDE4F8D900F07C0AA9BC419D11982402E3F35DE369A1DC0E24F8D908FF981402E3F35DE369A1DC0</t>
  </si>
  <si>
    <t>APPzn_KaliszZ13_f0058_2</t>
  </si>
  <si>
    <t>http://atlas.ihpan.edu.pl/indxr/app/appoz_kalisz_z13/index.php#3;577.21109992981;-5.1415999298095</t>
  </si>
  <si>
    <t>Gnyazdowo</t>
  </si>
  <si>
    <t>Evasio litteram adiudicatoriam</t>
  </si>
  <si>
    <t>0106000020C90E0000010000000103000000010000000500000032DD24FFA1F9814036BD9F5A6D0524C032DD24FFA1F98140ECDE4F0D14BF1DC048B6F3F6F5198240ECDE4F0D14BF1DC04AB6F3F6F519824036BD9F5A6D0524C032DD24FFA1F9814036BD9F5A6D0524C0</t>
  </si>
  <si>
    <t>APPzn_KaliszZ13_f0058_3</t>
  </si>
  <si>
    <t>http://atlas.ihpan.edu.pl/indxr/app/appoz_kalisz_z13/index.php#3;577.22459992981;-8.72359992980926</t>
  </si>
  <si>
    <t>0106000020C90E0000010000000103000000010000000500000044355EB36AF98140521704964C5527C044355EB36AF98140246566A6A40E24C0385EBA422D1A8240246566A6A40E24C0385EBA422D1A8240521704964C5527C044355EB36AF98140521704964C5527C0</t>
  </si>
  <si>
    <t>APPzn_KaliszZ13_f0058_4</t>
  </si>
  <si>
    <t>http://atlas.ihpan.edu.pl/indxr/app/appoz_kalisz_z13/index.php#3;577.22459992981;-10.847599929809</t>
  </si>
  <si>
    <t>Grodzyelecz Nyenyewo Lubyen</t>
  </si>
  <si>
    <t>0106000020C90E0000010000000103000000010000000500000074DBF9A292218240BE03560E3FC61BC074DBF9A29221824011D1F97EAA3EC7BFD6EB51DC46428240FFD0F97EAA3EC7BFD6EB51DC46428240BE03560E3FC61BC074DBF9A292218240BE03560E3FC61BC0</t>
  </si>
  <si>
    <t>APPzn_KaliszZ13_f0058v_1</t>
  </si>
  <si>
    <t>0058v</t>
  </si>
  <si>
    <t>http://atlas.ihpan.edu.pl/indxr/app/appoz_kalisz_z13/index.php#3;582.24059991456;-3.5625999145507</t>
  </si>
  <si>
    <t>Szowyna Bogwyedze Bobri</t>
  </si>
  <si>
    <t>0106000020C90E00000100000001030000000100000005000000EA6E12A7E8218240136F1283C95428C0EA6E12A7E8218240A82A8716EBE21BC0888941840D428240A62A8716EBE21BC0888941840D428240136F1283C95428C0EA6E12A7E8218240136F1283C95428C0</t>
  </si>
  <si>
    <t>APPzn_KaliszZ13_f0058v_2</t>
  </si>
  <si>
    <t>http://atlas.ihpan.edu.pl/indxr/app/appoz_kalisz_z13/index.php#3;582.24759991456;-9.56859991455085</t>
  </si>
  <si>
    <t>[Cow]alewo Thinyenyecz</t>
  </si>
  <si>
    <t>0106000020C90E00000100000001030000000100000005000000832DB23923498240E58A4160B36A16C0832DB23923498240FD9104568EA0B8BFCB0E2D4ED1688240E19104568EA0B8BFCB0E2D4ED1688240E58A4160B36A16C0832DB23923498240E58A4160B36A16C0</t>
  </si>
  <si>
    <t>APPzn_KaliszZ13_f0059_1</t>
  </si>
  <si>
    <t>http://atlas.ihpan.edu.pl/indxr/app/appoz_kalisz_z13/index.php#3;587.12219989015;-2.85019989013713</t>
  </si>
  <si>
    <t>Raysko Radlyczicze</t>
  </si>
  <si>
    <t>0106000020C90E0000010000000103000000010000000500000012F0A7627F49824078663BDF1DA71DC012F0A7627F498240D43208ACEA7316C0AA5EBAE53F698240D43208ACEA7316C0AA5EBAE53F69824078663BDF1DA71DC012F0A7627F49824078663BDF1DA71DC0</t>
  </si>
  <si>
    <t>APPzn_KaliszZ13_f0059_2</t>
  </si>
  <si>
    <t>http://atlas.ihpan.edu.pl/indxr/app/appoz_kalisz_z13/index.php#3;587.17169989015;-6.51319989013715</t>
  </si>
  <si>
    <t>Guthowo Gorzicze</t>
  </si>
  <si>
    <t>Positio astantia termini</t>
  </si>
  <si>
    <t>0106000020C90E000001000000010300000001000000050000008E62106C78498240C6560E2D77CD28C08E62106C78498240E241355E44A91DC0084C379D80688240E041355E44A91DC0084C379D80688240C6560E2D77CD28C08E62106C78498240C6560E2D77CD28C0</t>
  </si>
  <si>
    <t>APPzn_KaliszZ13_f0059_3</t>
  </si>
  <si>
    <t>http://atlas.ihpan.edu.pl/indxr/app/appoz_kalisz_z13/index.php#3;587.12329986573;-9.9082998657231</t>
  </si>
  <si>
    <t>0106000020C90E00000100000001030000000100000005000000E69BC434EF718240E141355E442910C0E69BC434EF718240AFA3BA494CF3C6BFF047E18E53918240A8A3BA494CF3C6BFF047E18E53918240E141355E442910C0E69BC434EF718240E141355E442910C0</t>
  </si>
  <si>
    <t>http://atlas.ihpan.edu.pl/indxr/app/appoz_kalisz_z13/index.php#3;592.20379986573;-2.10979986572318</t>
  </si>
  <si>
    <t>Bronyschewycze Czirnyno</t>
  </si>
  <si>
    <t>Dimissio libera</t>
  </si>
  <si>
    <t>0106000020C90E00000100000001030000000100000005000000E69BC434EF718240B16BBC7458C821C0E69BC434EF718240D1E9FBA97B3210C08E62106C78918240D0E9FBA97B3210C08E62106C78918240B16BBC7458C821C0E69BC434EF718240B16BBC7458C821C0</t>
  </si>
  <si>
    <t>APPzn_KaliszZ13_f0059v_1</t>
  </si>
  <si>
    <t>0059v</t>
  </si>
  <si>
    <t>http://atlas.ihpan.edu.pl/indxr/app/appoz_kalisz_z13/index.php#3;592.21279986573;-6.4702998657232</t>
  </si>
  <si>
    <t>0106000020C90E00000100000001030000000100000005000000970E2DC6DC718240CCD7A370023A28C0970E2DC6DC718240A11383C08FD121C03FD578FD65918240A01383C08FD121C03FD578FD65918240CCD7A370023A28C0970E2DC6DC718240CCD7A370023A28C0</t>
  </si>
  <si>
    <t>APPzn_KaliszZ13_f0059v_2</t>
  </si>
  <si>
    <t>http://atlas.ihpan.edu.pl/indxr/app/appoz_kalisz_z13/index.php#3;592.20379986573;-10.5112998657231</t>
  </si>
  <si>
    <t>kz; lewy górny róg karty uszkodzony</t>
  </si>
  <si>
    <t>0106000020C90E00000100000001030000000100000005000000CE976E26C29A8240083A5EBA5DCB03C0CE976E26C29A824040B8438B0CE0D9BFF8F3FDE8B7B9824040B8438B0CE0D9BFF8F3FDE8B7B98240083A5EBA5DCB03C0CE976E26C29A8240083A5EBA5DCB03C0</t>
  </si>
  <si>
    <t>APPzn_KaliszZ13_f0060_1</t>
  </si>
  <si>
    <t>http://atlas.ihpan.edu.pl/indxr/app/appoz_kalisz_z13/index.php#3;597.27979986573;-1.43929986572318</t>
  </si>
  <si>
    <t>Ruszoczsky Suchorzewsky</t>
  </si>
  <si>
    <t>0106000020C90E000001000000010300000001000000050000004F2DB2B12E9A8240D53F0AD72DD01EC04F2DB2B12E9A8240E789EB51CCDD03C095E3A5AF03BB8240E689EB51CCDD03C095E3A5AF03BB8240D53F0AD72DD01EC04F2DB2B12E9A8240D53F0AD72DD01EC0</t>
  </si>
  <si>
    <t>APPzn_KaliszZ13_f0060_2</t>
  </si>
  <si>
    <t>http://atlas.ihpan.edu.pl/indxr/app/appoz_kalisz_z13/index.php#3;597.32479986573;-5.0932998657232</t>
  </si>
  <si>
    <t>[Con]cordia Czirnyno Bronyschewycze</t>
  </si>
  <si>
    <t>Concordia</t>
  </si>
  <si>
    <t>0106000020C90E000001000000010300000001000000050000009FBA4920419A8240AE52B81E4ADB28C09FBA4920419A8240C4E7D02265D91EC0A53BDF63CCBA8240C4E7D02265D91EC0A53BDF63CCBA8240AE52B81E4ADB28C09FBA4920419A8240AE52B81E4ADB28C0</t>
  </si>
  <si>
    <t>APPzn_KaliszZ13_f0060_3</t>
  </si>
  <si>
    <t>http://atlas.ihpan.edu.pl/indxr/app/appoz_kalisz_z13/index.php#3;597.31579986573;-10.0702998657231</t>
  </si>
  <si>
    <t>kz; prawy górny róg i prawy margines karty uszkodzone</t>
  </si>
  <si>
    <t>0106000020C90E0000010000000103000000010000000500000028FCA90512C28240AB38DD242EFFF2BF28FCA90512C282402B4285EBF1B0D4BFB03D0AEBE2E08240294285EBF1B0D4BFB03D0AEBE2E08240AB38DD242EFFF2BF28FCA90512C28240AB38DD242EFFF2BF</t>
  </si>
  <si>
    <t>APPzn_KaliszZ13_f0060v_1</t>
  </si>
  <si>
    <t>0060v</t>
  </si>
  <si>
    <t>http://atlas.ihpan.edu.pl/indxr/app/appoz_kalisz_z13/index.php#3;602.18479986573;-0.75529986572318</t>
  </si>
  <si>
    <t>Ruszoczsky zuchorzew[sky]</t>
  </si>
  <si>
    <t>Positio terminorum</t>
  </si>
  <si>
    <t>prawy margines karty uszkodzony; brak części zapiski</t>
  </si>
  <si>
    <t>0106000020C90E0000010000000103000000010000000500000028FCA90512C28240AE0E022B11F611C028FCA90512C282406AD8F7530B24F3BFB01283D409E2824069D8F7530B24F3BFB01283D409E28240AE0E022B11F611C028FCA90512C28240AE0E022B11F611C0</t>
  </si>
  <si>
    <t>APPzn_KaliszZ13_f0060v_2</t>
  </si>
  <si>
    <t>http://atlas.ihpan.edu.pl/indxr/app/appoz_kalisz_z13/index.php#3;602.25679986573;-2.8432998657232</t>
  </si>
  <si>
    <t>Actum in Calisch feria tercia ipso die sanctorum Felic[is] et Adaucti anno Domini Millesimo quadringentesimo septuagesimo nono in quibus generosi et nobiles d[omini] Gregorius Scarschewsky dictus Opaszviceburgrabius, Hecto [s] de Scarschewo vicpalatini, Mathias [...] de Jastrzambnykyvice iudicis ceterique domini et off[i]ciales terminos particulares peremptorios insciptos et proclamatos per ministerialem posuerunt super feriam ter[ciam] post sancti Michaelis proximam atque certos.</t>
  </si>
  <si>
    <t>feria tercia ipso die ss. Feli[cis] et Adaucti anno Domini millesimo quadringentesimo septuagesimo nono</t>
  </si>
  <si>
    <t>30.08</t>
  </si>
  <si>
    <t>w 1479 r. 30 sierpnia wypadał w poniedziałek</t>
  </si>
  <si>
    <t>0106000020C90E000001000000010300000001000000050000009839B4DCB5C18240A0E14F8D21CE1DC09839B4DCB5C18240DAC09F1AB93C15C0D0C2F53C9BE18240DAC09F1AB93C15C0D0C2F53C9BE18240A0E14F8D21CE1DC09839B4DCB5C18240A0E14F8D21CE1DC0</t>
  </si>
  <si>
    <t>APPzn_KaliszZ13_f0060v_3</t>
  </si>
  <si>
    <t>http://atlas.ihpan.edu.pl/indxr/app/appoz_kalisz_z13/index.php#3;602.20729986573;-6.3802998657232</t>
  </si>
  <si>
    <t>Fideiussio resignationis</t>
  </si>
  <si>
    <t>0106000020C90E000001000000010300000001000000050000009FBA492041EB8240AA7F14AE5BA009C09FBA492041EB82404439D9CE974CD9BF9939B4DCB50983404439D9CE974CD9BF9939B4DCB5098340AA7F14AE5BA009C09FBA492041EB8240AA7F14AE5BA009C0</t>
  </si>
  <si>
    <t>APPzn_KaliszZ13_f0061_1</t>
  </si>
  <si>
    <t>http://atlas.ihpan.edu.pl/indxr/app/appoz_kalisz_z13/index.php#3;607.31029986573;-1.79929986572318</t>
  </si>
  <si>
    <t>Actum in Calisch f[eria] tercia post sancti Michaelis proxima anno Domini Millesimo quadringentesimo septuagesimo nono in quibus generosi nobilesque domini Gywan de Golyna iudex, Andreas de Wa[...]szesche subiudex ca[...] generales, Vincenci[us] de Chwalybogowo</t>
  </si>
  <si>
    <t>f[eria] tercia post s. Michaelis proxima anno Domini millesimo quadringentesimo septuagesimo nono</t>
  </si>
  <si>
    <t>4.10</t>
  </si>
  <si>
    <t>prawa strona karty uszkodzona; brak części zapiski</t>
  </si>
  <si>
    <t>0106000020C90E00000100000001030000000100000005000000D86E1297FFC18240A8FCA9F197BD27C0D86E1297FFC18240A0E14F8D21CE1DC000A01A431CE282409FE14F8D21CE1DC000A01A431CE28240A8FCA9F197BD27C0D86E1297FFC18240A8FCA9F197BD27C0</t>
  </si>
  <si>
    <t>APPzn_KaliszZ13_f0060v_4</t>
  </si>
  <si>
    <t>http://atlas.ihpan.edu.pl/indxr/app/appoz_kalisz_z13/index.php#3;602.25679986573;-9.6607998657231</t>
  </si>
  <si>
    <t>Fideiussio resignationis in vim reemptionis</t>
  </si>
  <si>
    <t>0106000020C90E000001000000010300000001000000050000000FF853F7E4EA82405E816ABCFEF21DC00FF853F7E4EA8240AA7F14AE5BA009C055AE47F5B90B8340A97F14AE5BA009C055AE47F5B90B83405E816ABCFEF21DC00FF853F7E4EA82405E816ABCFEF21DC0</t>
  </si>
  <si>
    <t>APPzn_KaliszZ13_f0061_2</t>
  </si>
  <si>
    <t>http://atlas.ihpan.edu.pl/indxr/app/appoz_kalisz_z13/index.php#3;607.41379986573;-5.3452998657232</t>
  </si>
  <si>
    <t>0106000020C90E0000010000000103000000010000000500000070DD241AC0EA8240DC2FDD24CB3028C070DD241AC0EA82403ED1F7536D051EC024A69BD85F0C83403CD1F7536D051EC024A69BD85F0C8340DC2FDD24CB3028C070DD241AC0EA8240DC2FDD24CB3028C0</t>
  </si>
  <si>
    <t>APPzn_KaliszZ13_f0061_3</t>
  </si>
  <si>
    <t>http://atlas.ihpan.edu.pl/indxr/app/appoz_kalisz_z13/index.php#3;607.44529986573;-9.8002998657231</t>
  </si>
  <si>
    <t>Ruszoczsky Suchorze[wsky]</t>
  </si>
  <si>
    <t>0106000020C90E0000010000000103000000010000000500000036295CA30114834035ECFBA905920BC036295CA301148340BFA5E5D062CCC5BFE4703D1E16308340B8A5E5D062CCC5BFE4703D1E1630834035ECFBA905920BC036295CA30114834035ECFBA905920BC0</t>
  </si>
  <si>
    <t>APPzn_KaliszZ13_f0061v_1</t>
  </si>
  <si>
    <t>0061v</t>
  </si>
  <si>
    <t>http://atlas.ihpan.edu.pl/indxr/app/appoz_kalisz_z13/index.php#3;612.25579986573;-1.80829986572317</t>
  </si>
  <si>
    <t>Idem [Ruszoczsky]</t>
  </si>
  <si>
    <t>0106000020C90E00000100000001030000000100000005000000EAC64B4BC812834025CDA14540D31BC0EAC64B4BC8128340D3DBA37051C90BC026D122EF382F8340D2DBA37051C90BC026D122EF382F834025CDA14540D31BC0EAC64B4BC812834025CDA14540D31BC0</t>
  </si>
  <si>
    <t>APPzn_KaliszZ13_f0061v_2</t>
  </si>
  <si>
    <t>http://atlas.ihpan.edu.pl/indxr/app/appoz_kalisz_z13/index.php#3;612.12529986573;-5.2147998657232</t>
  </si>
  <si>
    <t>0106000020C90E000001000000010300000001000000050000001ACFF76722128340128E976ED7B224C01ACFF767221283401475689177DC1BC0D6438B80262F83401475689177DC1BC0D6438B80262F8340128E976ED7B224C01ACFF76722128340128E976ED7B224C0</t>
  </si>
  <si>
    <t>APPzn_KaliszZ13_f0061v_3</t>
  </si>
  <si>
    <t>http://atlas.ihpan.edu.pl/indxr/app/appoz_kalisz_z13/index.php#3;612.08029986573;-8.6572998657231</t>
  </si>
  <si>
    <t>0106000020C90E0000010000000103000000010000000500000032D34D764F3A8340E689EB51CCDD0CC032D34D764F3A8340C7A7105879A5C4BFAA91ED907E5A8340C0A7105879A5C4BFAA91ED907E5A8340E689EB51CCDD0CC032D34D764F3A8340E689EB51CCDD0CC0</t>
  </si>
  <si>
    <t>APPzn_KaliszZ13_f0062_1</t>
  </si>
  <si>
    <t>http://atlas.ihpan.edu.pl/indxr/app/appoz_kalisz_z13/index.php#3;617.30029986573;-1.88479986572317</t>
  </si>
  <si>
    <t>Fideiussoria</t>
  </si>
  <si>
    <t>0106000020C90E0000010000000103000000010000000500000044F4FD13BF398340D6F2D20DF2A123C044F4FD13BF39834027C39F1A6E230DC080D34DA1565A834026C39F1A6E230DC080D34DA1565A8340D6F2D20DF2A123C044F4FD13BF398340D6F2D20DF2A123C0</t>
  </si>
  <si>
    <t>APPzn_KaliszZ13_f0062_2</t>
  </si>
  <si>
    <t>http://atlas.ihpan.edu.pl/indxr/app/appoz_kalisz_z13/index.php#3;617.25529985048;-6.7292998504644</t>
  </si>
  <si>
    <t>0106000020C90E0000010000000103000000010000000500000046F4FD13BF39834048D578A9B6C225C046F4FD13BF398340903CDF0F1DA923C058A245F5395A8340903CDF0F1DA923C058A245F5395A834048D578A9B6C225C046F4FD13BF39834048D578A9B6C225C0</t>
  </si>
  <si>
    <t>APPzn_KaliszZ13_f0062_3</t>
  </si>
  <si>
    <t>http://atlas.ihpan.edu.pl/indxr/app/appoz_kalisz_z13/index.php#3;617.24829985048;-10.3552998504642</t>
  </si>
  <si>
    <t>Expignoratio</t>
  </si>
  <si>
    <t>0106000020C90E0000010000000103000000010000000500000045560E41F1648340A0E14F8D210E16C045560E41F164834001F547E1BA05C2BF61B0727CD0818340EFF447E1BA05C2BF61B0727CD0818340A0E14F8D210E16C045560E41F1648340A0E14F8D210E16C0</t>
  </si>
  <si>
    <t>APPzn_KaliszZ13_f0062v_1</t>
  </si>
  <si>
    <t>0062v</t>
  </si>
  <si>
    <t>http://atlas.ihpan.edu.pl/indxr/app/appoz_kalisz_z13/index.php#3;622.42229986573;-2.82729986572318</t>
  </si>
  <si>
    <t>Suchorzewsky Bronyschewycze</t>
  </si>
  <si>
    <t>Recognitio introligationis</t>
  </si>
  <si>
    <t>0106000020C90E00000100000001030000000100000005000000E69BC434EF63834092E6D022A00923C0E69BC434EF6383408E8916D9581716C020508DABAD8283408E8916D9581716C020508DABAD82834092E6D022A00923C0E69BC434EF63834092E6D022A00923C0</t>
  </si>
  <si>
    <t>APPzn_KaliszZ13_f0062v_2</t>
  </si>
  <si>
    <t>http://atlas.ihpan.edu.pl/indxr/app/appoz_kalisz_z13/index.php#3;622.41329986573;-7.5207998657232</t>
  </si>
  <si>
    <t>Glowczino Sczypnyenno</t>
  </si>
  <si>
    <t>0106000020C90E00000100000001030000000100000005000000A866667AA56383409E2506815AD327C0A866667AA563834092E6D022A00923C080355ECE8882834092E6D022A00923C080355ECE888283409E2506815AD327C0A866667AA56383409E2506815AD327C0</t>
  </si>
  <si>
    <t>APPzn_KaliszZ13_f0062v_3</t>
  </si>
  <si>
    <t>http://atlas.ihpan.edu.pl/indxr/app/appoz_kalisz_z13/index.php#3;622.38629986573;-10.7157998657231</t>
  </si>
  <si>
    <t>0106000020C90E0000010000000103000000010000000500000093B81E992A8A8340A4375EBAD3AB12C093B81E992A8A834067DC438BACD8CFBF49AC1C6EA3AA834058DC438BACD8CFBF49AC1C6EA3AA8340A4375EBAD3AB12C093B81E992A8A8340A4375EBAD3AB12C0</t>
  </si>
  <si>
    <t>http://atlas.ihpan.edu.pl/indxr/app/appoz_kalisz_z13/index.php#3;627.30029986573;-2.45829986572318</t>
  </si>
  <si>
    <t>Myleyewska Szoboczsky</t>
  </si>
  <si>
    <t>0106000020C90E00000100000001030000000100000005000000A210584DF38983403AAD1C5A298B21C0A210584DF389834093DF24060BB512C0CA4160F90FAA834092DF24060BB512C0CA4160F90FAA83403AAD1C5A298B21C0A210584DF38983403AAD1C5A298B21C0</t>
  </si>
  <si>
    <t>APPzn_KaliszZ13_f0063_1</t>
  </si>
  <si>
    <t>http://atlas.ihpan.edu.pl/indxr/app/appoz_kalisz_z13/index.php#3;627.25079986573;-6.7242998657232</t>
  </si>
  <si>
    <t>Zdbyky Nyenyewo</t>
  </si>
  <si>
    <t>Dilatio terminorum</t>
  </si>
  <si>
    <t>0106000020C90E00000100000001030000000100000005000000422B872A188A8340669CC420754226C0422B872A188A834022A9C64BFC9821C04CD7A3847CA9834022A9C64BFC9821C04CD7A3847CA98340669CC420754226C0422B872A188A8340669CC420754226C0</t>
  </si>
  <si>
    <t>APPzn_KaliszZ13_f0063_2</t>
  </si>
  <si>
    <t>http://atlas.ihpan.edu.pl/indxr/app/appoz_kalisz_z13/index.php#3;627.22379986573;-9.9642998657231</t>
  </si>
  <si>
    <t>Pleschow Scrzipną</t>
  </si>
  <si>
    <t>0106000020C90E0000010000000103000000010000000500000081931890A0B28340127A9318902007C081931890A0B283406AFE72685196C9BF79E7FB353CD283405FFE72685196C9BF79E7FB353CD28340127A9318902007C081931890A0B28340127A9318902007C0</t>
  </si>
  <si>
    <t>APPzn_KaliszZ13_f0063v_1</t>
  </si>
  <si>
    <t>0063v</t>
  </si>
  <si>
    <t>http://atlas.ihpan.edu.pl/indxr/app/appoz_kalisz_z13/index.php#3;632.30389984131;-1.54539984130918</t>
  </si>
  <si>
    <t>Tali rotha</t>
  </si>
  <si>
    <t>0106000020C90E0000010000000103000000010000000500000090EB514469B283407E5062109E9E12C090EB514469B28340D019AE476D4507C0583789CDAAD28340D019AE476D4507C0583789CDAAD283407E5062109E9E12C090EB514469B283407E5062109E9E12C0</t>
  </si>
  <si>
    <t>APPzn_KaliszZ13_f0063v_2</t>
  </si>
  <si>
    <t>http://atlas.ihpan.edu.pl/indxr/app/appoz_kalisz_z13/index.php#3;632.31739984131;-3.7818998413092</t>
  </si>
  <si>
    <t>Curowo introligacio</t>
  </si>
  <si>
    <t>0106000020C90E00000100000001030000000100000005000000DE240638E7B28340414E62D0C54D25C0DE240638E7B283408EAAC6CB12B212C0CCA1456D45D383408EAAC6CB12B212C0CCA1456D45D38340414E62D0C54D25C0DE240638E7B28340414E62D0C54D25C0</t>
  </si>
  <si>
    <t>APPzn_KaliszZ13_f0063v_3</t>
  </si>
  <si>
    <t>http://atlas.ihpan.edu.pl/indxr/app/appoz_kalisz_z13/index.php#3;632.38589982605;-7.6628998260502</t>
  </si>
  <si>
    <t>Pruszynowa</t>
  </si>
  <si>
    <t>0106000020C90E000001000000010300000001000000050000002E87169020B3834039A24576619227C02E87169020B38340870456CE9A4625C0E27A146599D28340870456CE9A4625C0E27A146599D2834039A24576619227C02E87169020B3834039A24576619227C0</t>
  </si>
  <si>
    <t>APPzn_KaliszZ13_f0063v_4</t>
  </si>
  <si>
    <t>http://atlas.ihpan.edu.pl/indxr/app/appoz_kalisz_z13/index.php#3;632.35789982605;-11.21189982605</t>
  </si>
  <si>
    <t>[...]dacio</t>
  </si>
  <si>
    <t>Positio terminorum minorennitatem</t>
  </si>
  <si>
    <t>lewa strona i górny margines karty uszkodzone; brak części zapiski</t>
  </si>
  <si>
    <t>0106000020C90E0000010000000103000000010000000500000027DD24E8D9DA83403450E17AD85FFFBF27DD24E8D9DA8340A618F8530334C9BFDDFBA9D32BFA83409B18F8530334C9BFDDFBA9D32BFA83403450E17AD85FFFBF27DD24E8D9DA83403450E17AD85FFFBF</t>
  </si>
  <si>
    <t>APPzn_KaliszZ13_f0064_1</t>
  </si>
  <si>
    <t>http://atlas.ihpan.edu.pl/indxr/app/appoz_kalisz_z13/index.php#3;637.31389981079;-1.07889981079152</t>
  </si>
  <si>
    <t>lewa strona karty uszkodzona; brak części zapiski</t>
  </si>
  <si>
    <t>0106000020C90E00000100000001030000000100000005000000B37493FA5CDA83403C31DD2477AD12C0B37493FA5CDA83403AD176BE63CCFFBF0983C0ACFAFA834039D176BE63CCFFBF0983C0ACFAFA83403C31DD2477AD12C0B37493FA5CDA83403C31DD2477AD12C0</t>
  </si>
  <si>
    <t>APPzn_KaliszZ13_f0064_2</t>
  </si>
  <si>
    <t>http://atlas.ihpan.edu.pl/indxr/app/appoz_kalisz_z13/index.php#3;637.33389981079;-3.3283998107915</t>
  </si>
  <si>
    <t>Cosczyol Raschcowo</t>
  </si>
  <si>
    <t>0106000020C90E0000010000000103000000010000000500000002022B696FDA8340ECA345B6642A1AC002022B696FDA83403C31DD2477AD12C04AB81E6744FB83403C31DD2477AD12C04AB81E6744FB8340ECA345B6642A1AC002022B696FDA8340ECA345B6642A1AC0</t>
  </si>
  <si>
    <t>APPzn_KaliszZ13_f0064_3</t>
  </si>
  <si>
    <t>http://atlas.ihpan.edu.pl/indxr/app/appoz_kalisz_z13/index.php#3;637.35639981079;-5.6053998107915</t>
  </si>
  <si>
    <t>Pruszynowa Cucharky litere presentacio</t>
  </si>
  <si>
    <t>Litterae presentatio</t>
  </si>
  <si>
    <t>0106000020C90E00000100000001030000000100000005000000C4CCCCAE25DA8340C2701203F92025C0C4CCCCAE25DA8340DC4B0C029C331AC058E5D00434FC8340DC4B0C029C331AC058E5D00434FC8340C2701203F92025C0C4CCCCAE25DA8340C2701203F92025C0</t>
  </si>
  <si>
    <t>APPzn_KaliszZ13_f0064_4</t>
  </si>
  <si>
    <t>http://atlas.ihpan.edu.pl/indxr/app/appoz_kalisz_z13/index.php#3;637.39689981079;-8.55739981079175</t>
  </si>
  <si>
    <t>Byeganyno Luthinya</t>
  </si>
  <si>
    <t>0106000020C90E00000100000001030000000100000005000000145A641D38DA8340308395C3C34228C0145A641D38DA8340B218D94E302A25C0B8CAA1270FFC8340B218D94E302A25C0B8CAA1270FFC8340308395C3C34228C0145A641D38DA8340308395C3C34228C0</t>
  </si>
  <si>
    <t>APPzn_KaliszZ13_f0064_5</t>
  </si>
  <si>
    <t>http://atlas.ihpan.edu.pl/indxr/app/appoz_kalisz_z13/index.php#3;637.39239981079;-11.356399810792</t>
  </si>
  <si>
    <t>Rusz[...]</t>
  </si>
  <si>
    <t>(zapiska niepełna)</t>
  </si>
  <si>
    <t>prawa strona i górny margines karty uszkodzone; brak części zapiski</t>
  </si>
  <si>
    <t>0106000020C90E00000100000001030000000100000005000000C922DBDBD70484400950378923B904C0C922DBDBD7048440A132FCA91161C3BFD3240663EE2184409732FCA91161C3BFD3240663EE2184400950378923B904C0C922DBDBD70484400950378923B904C0</t>
  </si>
  <si>
    <t>APPzn_KaliszZ13_f0064v_1</t>
  </si>
  <si>
    <t>0064v</t>
  </si>
  <si>
    <t>http://atlas.ihpan.edu.pl/indxr/app/appoz_kalisz_z13/index.php#3;642.42339981079;-1.37089981079152</t>
  </si>
  <si>
    <t>Archiepiscopus Zaxino</t>
  </si>
  <si>
    <t>0106000020C90E000001000000010300000001000000050000007CEB519A7702844026580E2D234A1CC07CEB519A770284406C608FC2D78104C0E22631EA042484406B608FC2D78104C0E22631EA0424844026580E2D234A1CC07CEB519A7702844026580E2D234A1CC0</t>
  </si>
  <si>
    <t>APPzn_KaliszZ13_f0064v_2</t>
  </si>
  <si>
    <t>http://atlas.ihpan.edu.pl/indxr/app/appoz_kalisz_z13/index.php#3;642.40539981079;-4.8178998107915</t>
  </si>
  <si>
    <t>Qwyathcowo Carszi</t>
  </si>
  <si>
    <t>Limitatio</t>
  </si>
  <si>
    <t>z lewej strony karty późniejszy dopisek: Sub actu feria secunda [?] infra octavas Ascensionis Domini 1434 haec transactio extradita</t>
  </si>
  <si>
    <t>0106000020C90E000001000000010300000001000000050000001E31088E750184407EE5A51BFDF626C01E31088E7501844036B047E1EB401CC0804160C72924844036B047E1EB401CC0804160C7292484407EE5A51BFDF626C01E31088E750184407EE5A51BFDF626C0</t>
  </si>
  <si>
    <t>APPzn_KaliszZ13_f0064v_3</t>
  </si>
  <si>
    <t>http://atlas.ihpan.edu.pl/indxr/app/appoz_kalisz_z13/index.php#3;642.35139981079;-9.27289981079175</t>
  </si>
  <si>
    <t>0106000020C90E0000010000000103000000010000000500000084976EF4DB2A84406462E5D0930712C084976EF4DB2A8440090DFCA9019AD0BF9C703DEC2F4B8440000DFCA9019AD0BF9C703DEC2F4B84406462E5D0930712C084976EF4DB2A84406462E5D0930712C0</t>
  </si>
  <si>
    <t>http://atlas.ihpan.edu.pl/indxr/app/appoz_kalisz_z13/index.php#3;647.37789981079;-2.38339981079153</t>
  </si>
  <si>
    <t>Nyenyewo Suchorzewo</t>
  </si>
  <si>
    <t>0106000020C90E00000100000001030000000100000005000000E47C3F17B72A84400B806A3CAD6920C0E47C3F17B72A8440530AAC1CCB1012C0D87A1490A04C8440520AAC1CCB1012C0D87A1490A04C84400B806A3CAD6920C0E47C3F17B72A84400B806A3CAD6920C0</t>
  </si>
  <si>
    <t>APPzn_KaliszZ13_f0065_1</t>
  </si>
  <si>
    <t>http://atlas.ihpan.edu.pl/indxr/app/appoz_kalisz_z13/index.php#3;647.45889981079;-6.3613998107915</t>
  </si>
  <si>
    <t>Scudla Pruszynowa evasio</t>
  </si>
  <si>
    <t>0106000020C90E00000100000001030000000100000005000000E351B800DE2B8440823BB448AF1428C0E351B800DE2B844002D44DE2486E20C049B81E67444C844002D44DE2486E20C049B81E67444C8440823BB448AF1428C0E351B800DE2B8440823BB448AF1428C0</t>
  </si>
  <si>
    <t>APPzn_KaliszZ13_f0065_2</t>
  </si>
  <si>
    <t>http://atlas.ihpan.edu.pl/indxr/app/appoz_kalisz_z13/index.php#3;647.50839981079;-10.1278998107918</t>
  </si>
  <si>
    <t>Byernaczycze [...]yno</t>
  </si>
  <si>
    <t>0106000020C90E00000100000001030000000100000005000000542DB2AA4F53844048F828DC953219C0542DB2AA4F538440C26183C09AA2C3BF8E0C0238E7738440B06183C09AA2C3BF8E0C0238E773844048F828DC953219C0542DB2AA4F53844048F828DC953219C0</t>
  </si>
  <si>
    <t>APPzn_KaliszZ13_f0065v_1</t>
  </si>
  <si>
    <t>0065v</t>
  </si>
  <si>
    <t>http://atlas.ihpan.edu.pl/indxr/app/appoz_kalisz_z13/index.php#3;652.45089979554;-3.2263997955328</t>
  </si>
  <si>
    <t>Cowalewo satisfecit</t>
  </si>
  <si>
    <t>0106000020C90E000001000000010300000001000000050000006A0681A2A35284400EA345F6F63520C06A0681A2A3528440BE8B41E0EB4019C0A4E5D02F3B738440BC8B41E0EB4019C0A4E5D02F3B7384400EA345F6F63520C06A0681A2A35284400EA345F6F63520C0</t>
  </si>
  <si>
    <t>APPzn_KaliszZ13_f0065v_2</t>
  </si>
  <si>
    <t>http://atlas.ihpan.edu.pl/indxr/app/appoz_kalisz_z13/index.php#3;652.36689979554;-7.2093997955328</t>
  </si>
  <si>
    <t>Sobothka maior Lenartowycze</t>
  </si>
  <si>
    <t>Avisamentum</t>
  </si>
  <si>
    <t>0106000020C90E00000100000001030000000100000005000000B76891FADC5284400A102DF2A02727C0B76891FADC5284400EA345F6F63520C067DBF98BCA7384400EA345F6F63520C067DBF98BCA7384400A102DF2A02727C0B76891FADC5284400A102DF2A02727C0</t>
  </si>
  <si>
    <t>APPzn_KaliszZ13_f0065v_3</t>
  </si>
  <si>
    <t>http://atlas.ihpan.edu.pl/indxr/app/appoz_kalisz_z13/index.php#3;652.41589979554;-9.8413997955329</t>
  </si>
  <si>
    <t>0106000020C90E00000100000001030000000100000005000000C36ABC81F37984406D155839C1A80BC0C36ABC81F3798440C26183C09AA2C3BFFF490C0F8B9A8440B76183C09AA2C3BFFF490C0F8B9A84406D155839C1A80BC0C36ABC81F37984406D155839C1A80BC0</t>
  </si>
  <si>
    <t>APPzn_KaliszZ13_f0066_1</t>
  </si>
  <si>
    <t>http://atlas.ihpan.edu.pl/indxr/app/appoz_kalisz_z13/index.php#3;657.28089979554;-1.80539979553279</t>
  </si>
  <si>
    <t>0106000020C90E00000100000001030000000100000005000000AE91ED899F7A844061FC7EEAC2E415C0AE91ED899F7A8440583C89416DC50BC0267B14BBA79A8440583C89416DC50BC0267B14BBA79A844061FC7EEAC2E415C0AE91ED899F7A844061FC7EEAC2E415C0</t>
  </si>
  <si>
    <t>APPzn_KaliszZ13_f0066_2</t>
  </si>
  <si>
    <t>http://atlas.ihpan.edu.pl/indxr/app/appoz_kalisz_z13/index.php#3;657.32989979554;-4.4723997955328</t>
  </si>
  <si>
    <t>Gnazdovo</t>
  </si>
  <si>
    <t>0106000020C90E00000100000001030000000100000005000000AC91ED899F7A84402AC09F5A329528C0AC91ED899F7A8440D68F97EE18F315C0462B8723399C8440D58F97EE18F315C0462B8723399C84402AC09F5A329528C0AC91ED899F7A84402AC09F5A329528C0</t>
  </si>
  <si>
    <t>APPzn_KaliszZ13_f0066_3</t>
  </si>
  <si>
    <t>http://atlas.ihpan.edu.pl/indxr/app/appoz_kalisz_z13/index.php#3;657.42789979554;-8.8893997955329</t>
  </si>
  <si>
    <t>Cyslynski</t>
  </si>
  <si>
    <t>Dilatio termini: iuramentum de infirmitate</t>
  </si>
  <si>
    <t>końcowy fragment zapiski skasowany</t>
  </si>
  <si>
    <t>0106000020C90E00000100000001030000000100000005000000B8931811B6A18440CCE37A94B4B714C0B8931811B6A184402150736831EFB8BF42D578F686C284402150736831EFB8BF42D578F686C28440CCE37A94B4B714C0B8931811B6A18440CCE37A94B4B714C0</t>
  </si>
  <si>
    <t>APPzn_KaliszZ13_f0066v_1</t>
  </si>
  <si>
    <t>0066v</t>
  </si>
  <si>
    <t>http://atlas.ihpan.edu.pl/indxr/app/appoz_kalisz_z13/index.php#3;662.26489979554;-2.6383997955328</t>
  </si>
  <si>
    <t>0106000020C90E0000010000000103000000010000000500000058068192BAA18440E32831486B1A28C058068192BAA18440C7458BEC65F714C0F29F1A2C54C38440C6458BEC65F714C0F29F1A2C54C38440E32831486B1A28C058068192BAA18440E32831486B1A28C0</t>
  </si>
  <si>
    <t>APPzn_KaliszZ13_f0066v_2</t>
  </si>
  <si>
    <t>http://atlas.ihpan.edu.pl/indxr/app/appoz_kalisz_z13/index.php#3;662.31609974671;-8.6465997467048</t>
  </si>
  <si>
    <t>0106000020C90E00000100000001030000000100000005000000FD76BE9C91C9844004506290D6341BC0FD76BE9C91C984402F940C02FBF6C5BF63DD2403F8E984400F940C02FBF6C5BF63DD2403F8E9844004506290D6341BC0FD76BE9C91C9844004506290D6341BC0</t>
  </si>
  <si>
    <t>http://atlas.ihpan.edu.pl/indxr/app/appoz_kalisz_z13/index.php#3;667.22109974671;-3.48659974670461</t>
  </si>
  <si>
    <t>Cyswycza Magnusevicze</t>
  </si>
  <si>
    <t>0106000020C90E00000100000001030000000100000005000000074E620DCFC984405E3DDF8F4C9528C0074E620DCFC98440425A393447721BC06DB4C87335EA8440415A393447721BC06DB4C87335EA84405E3DDF8F4C9528C0074E620DCFC984405E3DDF8F4C9528C0</t>
  </si>
  <si>
    <t>APPzn_KaliszZ13_f0067_1</t>
  </si>
  <si>
    <t>0067</t>
  </si>
  <si>
    <t>http://atlas.ihpan.edu.pl/indxr/app/appoz_kalisz_z13/index.php#3;667.25109974671;-9.5765997467048</t>
  </si>
  <si>
    <t>Evasio Thopola maior Czyechel</t>
  </si>
  <si>
    <t>na lewym marginesie późniejszy dopisek: Jankowo ratione scopulae angularis</t>
  </si>
  <si>
    <t>0106000020C90E00000100000001030000000100000005000000B5954388E3F18440E22831486B1A28C0B5954388E3F184405FF09BC4F01FC2BF4F2FDD217D1385403FF09BC4F01FC2BF4F2FDD217D138540E22831486B1A28C0B5954388E3F18440E22831486B1A28C0</t>
  </si>
  <si>
    <t>APPzn_KaliszZ13_f0067v_1</t>
  </si>
  <si>
    <t>0067v</t>
  </si>
  <si>
    <t>http://atlas.ihpan.edu.pl/indxr/app/appoz_kalisz_z13/index.php#3;672.33609974671;-6.09659974670481</t>
  </si>
  <si>
    <t>0106000020C90E000001000000010300000001000000050000003CBC74A52C1A85403E5C8FC2073D07C03CBC74A52C1A8540D917D9CE1795C4BF8C74932A183A8540D217D9CE1795C4BF8C74932A183A85403E5C8FC2073D07C03CBC74A52C1A85403E5C8FC2073D07C0</t>
  </si>
  <si>
    <t>APPzn_KaliszZ13_f0068_1</t>
  </si>
  <si>
    <t>http://atlas.ihpan.edu.pl/indxr/app/appoz_kalisz_z13/index.php#3;677.26679995727;-1.5327999572754</t>
  </si>
  <si>
    <t>0106000020C90E00000100000001030000000100000005000000148B6CF90F1A854064643BDF581716C0148B6CF90F1A85402883C0CAB35907C0B4A59BD6343A85402883C0CAB35907C0B4A59BD6343A854064643BDF581716C0148B6CF90F1A854064643BDF581716C0</t>
  </si>
  <si>
    <t>APPzn_KaliszZ13_f0068_2</t>
  </si>
  <si>
    <t>http://atlas.ihpan.edu.pl/indxr/app/appoz_kalisz_z13/index.php#3;677.26679995727;-4.2207999572754</t>
  </si>
  <si>
    <t>Cwathkowo Karszy</t>
  </si>
  <si>
    <t>0106000020C90E00000100000001030000000100000005000000148B6CF90F1A854010D7A3F0414F20C0148B6CF90F1A85404E8B6CE7043416C08E74932A183A85404E8B6CE7043416C08E74932A183A854010D7A3F0414F20C0148B6CF90F1A854010D7A3F0414F20C0</t>
  </si>
  <si>
    <t>APPzn_KaliszZ13_f0068_3</t>
  </si>
  <si>
    <t>http://atlas.ihpan.edu.pl/indxr/app/appoz_kalisz_z13/index.php#3;677.25979995727;-6.8527999572754</t>
  </si>
  <si>
    <t>0106000020C90E00000100000001030000000100000005000000C6285CA1D619854020A9F152522725C0C6285CA1D6198540846ABCF4975D20C066438B7EFB398540846ABCF4975D20C066438B7EFB39854020A9F152522725C0C6285CA1D619854020A9F152522725C0</t>
  </si>
  <si>
    <t>APPzn_KaliszZ13_f0068_4</t>
  </si>
  <si>
    <t>http://atlas.ihpan.edu.pl/indxr/app/appoz_kalisz_z13/index.php#3;677.23879995727;-9.3797999572752</t>
  </si>
  <si>
    <t>Lang Zegoczyno</t>
  </si>
  <si>
    <t>0106000020C90E00000100000001030000000100000005000000EE59644DF31985407E633B5F54D228C0EE59644DF3198540DAF2FD547D2E25C0C4FDD48AFD3A8540DAF2FD547D2E25C0C4FDD48AFD3A85407E633B5F54D228C0EE59644DF31985407E633B5F54D228C0</t>
  </si>
  <si>
    <t>APPzn_KaliszZ13_f0068_5</t>
  </si>
  <si>
    <t>http://atlas.ihpan.edu.pl/indxr/app/appoz_kalisz_z13/index.php#3;677.30879995727;-11.500799957275</t>
  </si>
  <si>
    <t>0106000020C90E000001000000010300000001000000050000005816D9E00B428540FAA7C64B401314C05816D9E00B42854030EC51B8AE25D4BFC0A7C65D4B61854029EC51B8AE25D4BFC0A7C65D4B618540FAA7C64B401314C05816D9E00B428540FAA7C64B401314C0</t>
  </si>
  <si>
    <t>http://atlas.ihpan.edu.pl/indxr/app/appoz_kalisz_z13/index.php#3;682.20879995727;-2.6667999572754</t>
  </si>
  <si>
    <t>Wyslawicze</t>
  </si>
  <si>
    <t>0106000020C90E000001000000010300000001000000050000005816D9E00B42854052E17A14B7D11DC05816D9E00B428540FAA7C64B401314C0829DEFB9DA618540FAA7C64B401314C0829DEFB9DA61854052E17A14B7D11DC05816D9E00B42854052E17A14B7D11DC0</t>
  </si>
  <si>
    <t>APPzn_KaliszZ13_f0068v_1</t>
  </si>
  <si>
    <t>0068v</t>
  </si>
  <si>
    <t>http://atlas.ihpan.edu.pl/indxr/app/appoz_kalisz_z13/index.php#3;682.24379995727;-6.2367999572754</t>
  </si>
  <si>
    <t>Rampczino Zduny</t>
  </si>
  <si>
    <t>0106000020C90E0000010000000103000000010000000500000032E5D034EF41854046DAF9FE6E0124C032E5D034EF4185403C08AC1C63EE1DC05C6CE70DBE6185403C08AC1C63EE1DC05C6CE70DBE61854046DAF9FE6E0124C032E5D034EF41854046DAF9FE6E0124C0</t>
  </si>
  <si>
    <t>APPzn_KaliszZ13_f0068v_2</t>
  </si>
  <si>
    <t>http://atlas.ihpan.edu.pl/indxr/app/appoz_kalisz_z13/index.php#3;682.22979995727;-8.7427999572752</t>
  </si>
  <si>
    <t>Chorzewo Gnyazdowo</t>
  </si>
  <si>
    <t>0106000020C90E00000100000001030000000100000005000000E482C0DCB54185403782C04AA68A28C0E482C0DCB5418540012406019A0824C0D0FFFF1114628540012406019A0824C0D0FFFF11146285403782C04AA68A28C0E482C0DCB54185403782C04AA68A28C0</t>
  </si>
  <si>
    <t>APPzn_KaliszZ13_f0068v_3</t>
  </si>
  <si>
    <t>http://atlas.ihpan.edu.pl/indxr/app/appoz_kalisz_z13/index.php#3;682.23679995727;-11.143799957275</t>
  </si>
  <si>
    <t>Pleschowo Goraszdowo</t>
  </si>
  <si>
    <t>0106000020C90E000001000000010300000001000000050000009BA145C8076A85404833333345470CC09BA145C8076A8540D917D9CE1795C4BFED59644DF3898540D217D9CE1795C4BFED59644DF38985404833333345470CC09BA145C8076A85404833333345470CC0</t>
  </si>
  <si>
    <t>APPzn_KaliszZ13_f0069_1</t>
  </si>
  <si>
    <t>http://atlas.ihpan.edu.pl/indxr/app/appoz_kalisz_z13/index.php#3;687.24879995727;-1.8477999572754</t>
  </si>
  <si>
    <t>Pleszowo Goraszdowo</t>
  </si>
  <si>
    <t>0106000020C90E00000100000001030000000100000005000000260E2DC4B169854015D7A37046941BC0260E2DC4B1698540325A643BF1630CC0148B6CF90F8A8540325A643BF1630CC0148B6CF90F8A854015D7A37046941BC0260E2DC4B169854015D7A37046941BC0</t>
  </si>
  <si>
    <t>APPzn_KaliszZ13_f0069_2</t>
  </si>
  <si>
    <t>http://atlas.ihpan.edu.pl/indxr/app/appoz_kalisz_z13/index.php#3;687.23479995727;-5.2217999572754</t>
  </si>
  <si>
    <t>Pleschow Gorasdow</t>
  </si>
  <si>
    <t>0106000020C90E000001000000010300000001000000050000008B490C143F6985400E263188B0E125C08B490C143F698540FEFDD478F2B01BC0891E85FD658A8540FDFDD478F2B01BC0891E85FD658A85400E263188B0E125C08B490C143F6985400E263188B0E125C0</t>
  </si>
  <si>
    <t>APPzn_KaliszZ13_f0069_3</t>
  </si>
  <si>
    <t>http://atlas.ihpan.edu.pl/indxr/app/appoz_kalisz_z13/index.php#3;687.22779995727;-8.9317999572752</t>
  </si>
  <si>
    <t>Brudzewo Chranowo</t>
  </si>
  <si>
    <t>0106000020C90E00000100000001030000000100000005000000303D0AD9CE918540587C3FB51E4525C0303D0AD9CE9185404039DF4FAD47C1BFAC51B820B0B285401F39DF4FAD47C1BFAC51B820B0B28540587C3FB51E4525C0303D0AD9CE918540587C3FB51E4525C0</t>
  </si>
  <si>
    <t>APPzn_KaliszZ13_f0069v_1</t>
  </si>
  <si>
    <t>0069v</t>
  </si>
  <si>
    <t>http://atlas.ihpan.edu.pl/indxr/app/appoz_kalisz_z13/index.php#3;692.28099990844;-5.38499990844712</t>
  </si>
  <si>
    <t>0106000020C90E000001000000010300000001000000050000002666666891918540DD67916D3DCA27C02666666891918540E73E35DE7A5425C098A3703F35B28540E73E35DE7A5425C098A3703F35B28540DD67916D3DCA27C02666666891918540DD67916D3DCA27C0</t>
  </si>
  <si>
    <t>APPzn_KaliszZ13_f0069v_2</t>
  </si>
  <si>
    <t>http://atlas.ihpan.edu.pl/indxr/app/appoz_kalisz_z13/index.php#3;692.23599990844;-11.279999908447</t>
  </si>
  <si>
    <t>[La]schcowo Raschcowo</t>
  </si>
  <si>
    <t>lewy górny róg karty uszkodzony</t>
  </si>
  <si>
    <t>0106000020C90E00000100000001030000000100000005000000EA5B8FC420BA8540E5E826310AD70EC0EA5B8FC420BA8540B7243108CCCCCCBF64703D0C02DB8540A8243108CCCCCCBF64703D0C02DB8540E5E826310AD70EC0EA5B8FC420BA8540E5E826310AD70EC0</t>
  </si>
  <si>
    <t>APPzn_KaliszZ13_f0070_1</t>
  </si>
  <si>
    <t>http://atlas.ihpan.edu.pl/indxr/app/appoz_kalisz_z13/index.php#3;697.32099990844;-2.03999990844722</t>
  </si>
  <si>
    <t>Idem [Laschcowo ]</t>
  </si>
  <si>
    <t>0106000020C90E00000100000001030000000100000005000000E084EB53E3B98540A66ABC74142E1EC0E084EB53E3B98540E6E826310AD70EC064703D0C02DB8540E4E826310AD70EC064703D0C02DB8540A66ABC74142E1EC0E084EB53E3B98540A66ABC74142E1EC0</t>
  </si>
  <si>
    <t>APPzn_KaliszZ13_f0070_2</t>
  </si>
  <si>
    <t>http://atlas.ihpan.edu.pl/indxr/app/appoz_kalisz_z13/index.php#3;697.30599990844;-5.69999990844725</t>
  </si>
  <si>
    <t>Raschcowo Sluschcowo</t>
  </si>
  <si>
    <t>0106000020C90E00000100000001030000000100000005000000DE84EB53E3B98540CAB9498CC23525C0DE84EB53E3B98540C4EFA7C6CC4C1EC064703D0C02DB8540C4EFA7C6CC4C1EC064703D0C02DB8540CAB9498CC23525C0DE84EB53E3B98540CAB9498CC23525C0</t>
  </si>
  <si>
    <t>APPzn_KaliszZ13_f0070_3</t>
  </si>
  <si>
    <t>http://atlas.ihpan.edu.pl/indxr/app/appoz_kalisz_z13/index.php#3;697.30599990844;-9.08999990844715</t>
  </si>
  <si>
    <t>Gorazdowo fideiussoria</t>
  </si>
  <si>
    <t>0106000020C90E00000100000001030000000100000005000000B4CEF73AF0B9854072A370FD43DA28C0B4CEF73AF0B98540E0B5F3BD0E3C25C0EA2CB284FCDA8540E0B5F3BD0E3C25C0EA2CB284FCDA854072A370FD43DA28C0B4CEF73AF0B9854072A370FD43DA28C0</t>
  </si>
  <si>
    <t>APPzn_KaliszZ13_f0070_4</t>
  </si>
  <si>
    <t>http://atlas.ihpan.edu.pl/indxr/app/appoz_kalisz_z13/index.php#3;697.30779997253;-11.521799972534</t>
  </si>
  <si>
    <t>Qwyathcowo fideiusso[ria]</t>
  </si>
  <si>
    <t>0106000020C90E00000100000001030000000100000005000000DD2A87FDE5E185409EB71E85D25E06C0DD2A87FDE5E18540AA588FC22D90D4BFE5D6A3574A018640A6588FC22D90D4BFE5D6A3574A0186409EB71E85D25E06C0DD2A87FDE5E185409EB71E85D25E06C0</t>
  </si>
  <si>
    <t>APPzn_KaliszZ13_f0070v_1</t>
  </si>
  <si>
    <t>0070v</t>
  </si>
  <si>
    <t>http://atlas.ihpan.edu.pl/indxr/app/appoz_kalisz_z13/index.php#3;702.19929997253;-1.55879997253411</t>
  </si>
  <si>
    <t>Gorazdowo inductio testium</t>
  </si>
  <si>
    <t>Inductio testium; positio terminorum iuramentorum</t>
  </si>
  <si>
    <t>0106000020C90E000001000000010300000001000000050000009FF528439CE185403E6E120334D112C09FF528439CE185407E07AC1C417106C05514AE2EEE0086407E07AC1C417106C05514AE2EEE0086403E6E120334D112C09FF528439CE185403E6E120334D112C0</t>
  </si>
  <si>
    <t>APPzn_KaliszZ13_f0070v_2</t>
  </si>
  <si>
    <t>http://atlas.ihpan.edu.pl/indxr/app/appoz_kalisz_z13/index.php#3;702.15879997253;-3.7547999725341</t>
  </si>
  <si>
    <t>0106000020C90E000001000000010300000001000000050000009FF528439CE18540A2A9F152C1E819C09FF528439CE185402D16D94E6BDA12C05514AE2EEE0086402C16D94E6BDA12C05514AE2EEE008640A2A9F152C1E819C09FF528439CE18540A2A9F152C1E819C0</t>
  </si>
  <si>
    <t>APPzn_KaliszZ13_f0070v_3</t>
  </si>
  <si>
    <t>http://atlas.ihpan.edu.pl/indxr/app/appoz_kalisz_z13/index.php#3;702.15879997253;-5.5952999725341</t>
  </si>
  <si>
    <t>Cothlyno Twardowo</t>
  </si>
  <si>
    <t>0106000020C90E00000100000001030000000100000005000000AE4D62F764E185402B39B488B08123C0AE4D62F764E1854070A1453667041AC0068716C0DB00864070A1453667041AC0068716C0DB0086402B39B488B08123C0AE4D62F764E185402B39B488B08123C0</t>
  </si>
  <si>
    <t>APPzn_KaliszZ13_f0070v_4</t>
  </si>
  <si>
    <t>http://atlas.ihpan.edu.pl/indxr/app/appoz_kalisz_z13/index.php#3;702.14079997253;-8.1287999725341</t>
  </si>
  <si>
    <t>Vynari Ozepowo</t>
  </si>
  <si>
    <t>0106000020C90E000001000000010300000001000000050000000F33331A40E18540D28841201F1428C00F33331A40E185401CE17AD4E78A23C0656CE7E2B60086401CE17AD4E78A23C0656CE7E2B6008640D28841201F1428C00F33331A40E18540D28841201F1428C0</t>
  </si>
  <si>
    <t>APPzn_KaliszZ13_f0070v_5</t>
  </si>
  <si>
    <t>http://atlas.ihpan.edu.pl/indxr/app/appoz_kalisz_z13/index.php#3;702.12279997253;-10.9052999725341</t>
  </si>
  <si>
    <t>Gacz</t>
  </si>
  <si>
    <t>0106000020C90E00000100000001030000000100000005000000D57E6AA3810A8640E46D1283A7D702C0D57E6AA3810A8640D5DFA59BFC87D0BF7F703DF1E3288640CFDFA59BFC87D0BF7F703DF1E3288640E46D1283A7D702C0D57E6AA3810A8640E46D1283A7D702C0</t>
  </si>
  <si>
    <t>APPzn_KaliszZ13_f0071_1</t>
  </si>
  <si>
    <t>http://atlas.ihpan.edu.pl/indxr/app/appoz_kalisz_z13/index.php#3;707.21229997253;-1.30679997253411</t>
  </si>
  <si>
    <t>Trampczino</t>
  </si>
  <si>
    <t>0106000020C90E00000100000001030000000100000005000000D67E6AA3810A86409836894147F20FC0D67E6AA3810A8640C3BD9F1A16EA02C05EC0CA8852298640C2BD9F1A16EA02C05EC0CA88522986409836894147F20FC0D67E6AA3810A86409836894147F20FC0</t>
  </si>
  <si>
    <t>APPzn_KaliszZ13_f0071_2</t>
  </si>
  <si>
    <t>http://atlas.ihpan.edu.pl/indxr/app/appoz_kalisz_z13/index.php#3;707.23929997253;-3.1787999725341</t>
  </si>
  <si>
    <t>Galansky</t>
  </si>
  <si>
    <t>0106000020C90E00000100000001030000000100000005000000D67E6AA3810A86407076BE1F8E3517C0D67E6AA3810A86403C438BEC5A0210C0EE82C0B1AE2986403C438BEC5A0210C0EE82C0B1AE2986407076BE1F8E3517C0D67E6AA3810A86407076BE1F8E3517C0</t>
  </si>
  <si>
    <t>APPzn_KaliszZ13_f0071_3</t>
  </si>
  <si>
    <t>http://atlas.ihpan.edu.pl/indxr/app/appoz_kalisz_z13/index.php#3;707.26179997253;-4.9022999725341</t>
  </si>
  <si>
    <t>Walischewice</t>
  </si>
  <si>
    <t>0106000020C90E00000100000001030000000100000005000000D57E6AA3810A86403C438BEC5A821DC0D57E6AA3810A86406E76BE1F8E3517C0DD2A87FDE52986406E76BE1F8E3517C0DD2A87FDE52986403C438BEC5A821DC0D57E6AA3810A86403C438BEC5A821DC0</t>
  </si>
  <si>
    <t>APPzn_KaliszZ13_f0071_4</t>
  </si>
  <si>
    <t>http://atlas.ihpan.edu.pl/indxr/app/appoz_kalisz_z13/index.php#3;707.27529997253;-6.5897999725341</t>
  </si>
  <si>
    <t>Byernaczicze</t>
  </si>
  <si>
    <t>0106000020C90E00000100000001030000000100000005000000D57E6AA3810A8640A0CCCC8C069021C0D57E6AA3810A86402AEB5138928B1DC0DD2A87FDE52986402AEB5138928B1DC0DD2A87FDE5298640A0CCCC8C069021C0D57E6AA3810A8640A0CCCC8C069021C0</t>
  </si>
  <si>
    <t>APPzn_KaliszZ13_f0071_5</t>
  </si>
  <si>
    <t>http://atlas.ihpan.edu.pl/indxr/app/appoz_kalisz_z13/index.php#3;707.27529997253;-8.0837999725341</t>
  </si>
  <si>
    <t>Cowalewo</t>
  </si>
  <si>
    <t>0106000020C90E0000010000000103000000010000000500000074999980A60A8640F438B488B0C125C074999980A60A8640907493D83D9921C0AE4D62F764298640907493D83D9921C0AE4D62F764298640F438B488B0C125C074999980A60A8640F438B488B0C125C0</t>
  </si>
  <si>
    <t>APPzn_KaliszZ13_f0071_6</t>
  </si>
  <si>
    <t>http://atlas.ihpan.edu.pl/indxr/app/appoz_kalisz_z13/index.php#3;707.25279997253;-9.83879997253405</t>
  </si>
  <si>
    <t>Warschewo</t>
  </si>
  <si>
    <t>0106000020C90E00000100000001030000000100000005000000AB22DBE08B3386401869BC746132FEBFAB22DBE08B33864096D72406F163C4BF5714AE2EEE5186408ED72406F163C4BF5714AE2EEE5186401869BC746132FEBFAB22DBE08B3386401869BC746132FEBF</t>
  </si>
  <si>
    <t>APPzn_KaliszZ13_f0071v_1</t>
  </si>
  <si>
    <t>0071v</t>
  </si>
  <si>
    <t>http://atlas.ihpan.edu.pl/indxr/app/appoz_kalisz_z13/index.php#3;712.34229997253;-1.02329997253412</t>
  </si>
  <si>
    <t>Droschewo</t>
  </si>
  <si>
    <t>0106000020C90E000001000000010300000001000000050000002DB81E6CF8328640BD3C0AD78A7D0CC02DB81E6CF8328640D808D7A33E57FEBF17DF4F74A4518640D808D7A33E57FEBF17DF4F74A4518640BD3C0AD78A7D0CC02DB81E6CF8328640BD3C0AD78A7D0CC0</t>
  </si>
  <si>
    <t>APPzn_KaliszZ13_f0071v_2</t>
  </si>
  <si>
    <t>http://atlas.ihpan.edu.pl/indxr/app/appoz_kalisz_z13/index.php#3;712.28829997253;-2.7287999725341</t>
  </si>
  <si>
    <t>Byeganino</t>
  </si>
  <si>
    <t>0106000020C90E000001000000010300000001000000050000001C60E5B72F338640C684EBD12BA513C01C60E5B72F3386407CDC240668A20CC0283789286D5186407CDC240668A20CC0283789286D518640C684EBD12BA513C01C60E5B72F338640C684EBD12BA513C0</t>
  </si>
  <si>
    <t>APPzn_KaliszZ13_f0071v_3</t>
  </si>
  <si>
    <t>http://atlas.ihpan.edu.pl/indxr/app/appoz_kalisz_z13/index.php#3;712.28829997253;-4.2452999725341</t>
  </si>
  <si>
    <t>Glosky</t>
  </si>
  <si>
    <t>0106000020C90E000001000000010300000001000000050000002EB81E6CF832864013E7FB2965591BC02EB81E6CF8328640C584EBD12BA513C0368FC2DC35518640C584EBD12BA513C0368FC2DC3551864013E7FB2965591BC02EB81E6CF832864013E7FB2965591BC0</t>
  </si>
  <si>
    <t>APPzn_KaliszZ13_f0071v_4</t>
  </si>
  <si>
    <t>http://atlas.ihpan.edu.pl/indxr/app/appoz_kalisz_z13/index.php#3;712.26129997253;-5.8742999725341</t>
  </si>
  <si>
    <t>Zlothniky</t>
  </si>
  <si>
    <t>0106000020C90E000001000000010300000001000000050000002EB81E6CF8328640B6A59B845AF320C02EB81E6CF8328640F23689C1D36B1BC0E6012B6E23518640F23689C1D36B1BC0E6012B6E23518640B6A59B845AF320C02EB81E6CF8328640B6A59B845AF320C0</t>
  </si>
  <si>
    <t>APPzn_KaliszZ13_f0071v_5</t>
  </si>
  <si>
    <t>http://atlas.ihpan.edu.pl/indxr/app/appoz_kalisz_z13/index.php#3;712.25679997253;-7.6652999725341</t>
  </si>
  <si>
    <t>Boguczicze</t>
  </si>
  <si>
    <t>Dilatio termini; (evictor)</t>
  </si>
  <si>
    <t>0106000020C90E000001000000010300000001000000050000001E60E5B72F3386404847E13A4EB126C01E60E5B72F338640AEF97E2AF6F720C0F8596422EC508640AEF97E2AF6F720C0F8596422EC5086404847E13A4EB126C01E60E5B72F3386404847E13A4EB126C0</t>
  </si>
  <si>
    <t>APPzn_KaliszZ13_f0071v_6</t>
  </si>
  <si>
    <t>http://atlas.ihpan.edu.pl/indxr/app/appoz_kalisz_z13/index.php#3;712.25679997253;-9.91529997253405</t>
  </si>
  <si>
    <t>(zapiska niedokończona, wymieniona strona sprawy)</t>
  </si>
  <si>
    <t>0106000020C90E00000100000001030000000100000005000000F72EDD0B135B8640163E355E8863F2BFF72EDD0B135B86403FD4A3707571D7BFFBAF724F9E7B86403DD4A3707571D7BFFBAF724F9E7B8640163E355E8863F2BFF72EDD0B135B8640163E355E8863F2BF</t>
  </si>
  <si>
    <t>APPzn_KaliszZ13_f0072_1</t>
  </si>
  <si>
    <t>http://atlas.ihpan.edu.pl/indxr/app/appoz_kalisz_z13/index.php#3;717.41829997253;-0.75779997253412</t>
  </si>
  <si>
    <t>Pena</t>
  </si>
  <si>
    <t>0106000020C90E00000100000001030000000100000005000000B4F97E51C95A864001C876BE862706C0B4F97E51C95A8640D5DD4F8D6588F2BF6EED7C26427B8640D4DD4F8D6588F2BF6EED7C26427B864001C876BE862706C0B4F97E51C95A864001C876BE862706C0</t>
  </si>
  <si>
    <t>APPzn_KaliszZ13_f0072_2</t>
  </si>
  <si>
    <t>http://atlas.ihpan.edu.pl/indxr/app/appoz_kalisz_z13/index.php#3;717.37779997253;-1.9637999725341</t>
  </si>
  <si>
    <t>0106000020C90E000001000000010300000001000000050000005614AE2EEE5A8640028FC2759C6212C05614AE2EEE5A8640E0170456F53906C07C45B6DA0A7B8640E0170456F53906C07C45B6DA0A7B8640028FC2759C6212C05614AE2EEE5A8640028FC2759C6212C0</t>
  </si>
  <si>
    <t>APPzn_KaliszZ13_f0072_3</t>
  </si>
  <si>
    <t>http://atlas.ihpan.edu.pl/indxr/app/appoz_kalisz_z13/index.php#3;717.37329997253;-3.6872999725341</t>
  </si>
  <si>
    <t>Modla</t>
  </si>
  <si>
    <t>0106000020C90E00000100000001030000000100000005000000A6A1459D005B864038ED7CBFA8E417C0A6A1459D005B8640E2DE4F0D0B7512C08C9DEF8ED37A8640E2DE4F0D0B7512C08C9DEF8ED37A864038ED7CBFA8E417C0A6A1459D005B864038ED7CBFA8E417C0</t>
  </si>
  <si>
    <t>APPzn_KaliszZ13_f0072_4</t>
  </si>
  <si>
    <t>http://atlas.ihpan.edu.pl/indxr/app/appoz_kalisz_z13/index.php#3;717.36429997253;-5.2937999725341</t>
  </si>
  <si>
    <t>0106000020C90E00000100000001030000000100000005000000F62EDD0B135B864004BA498C75311EC0F62EDD0B135B864038ED7CBFA8E417C08E9DEF8ED37A864038ED7CBFA8E417C08E9DEF8ED37A864004BA498C75311EC0F62EDD0B135B864004BA498C75311EC0</t>
  </si>
  <si>
    <t>APPzn_KaliszZ13_f0072_5</t>
  </si>
  <si>
    <t>http://atlas.ihpan.edu.pl/indxr/app/appoz_kalisz_z13/index.php#3;717.36879997253;-6.7607999725341</t>
  </si>
  <si>
    <t>Lancicia Corita</t>
  </si>
  <si>
    <t>Obligatione bonorum racione dotis</t>
  </si>
  <si>
    <t>0106000020C90E00000100000001030000000100000005000000B6F97E51C95A8640624B37497BE328C0B6F97E51C95A8640F46110D8AC3A1EC0EE82C0B1AE7A8640F46110D8AC3A1EC0EE82C0B1AE7A8640624B37497BE328C0B6F97E51C95A8640624B37497BE328C0</t>
  </si>
  <si>
    <t>APPzn_KaliszZ13_f0072_6</t>
  </si>
  <si>
    <t>http://atlas.ihpan.edu.pl/indxr/app/appoz_kalisz_z13/index.php#3;717.34179997253;-10.0007999725341</t>
  </si>
  <si>
    <t>0106000020C90E00000100000001030000000100000005000000519318EB62828640D2B2C8768CB9F8BF519318EB62828640AA588FC22D90D4BF573F3545C7A18640A8588FC22D90D4BF573F3545C7A18640D2B2C8768CB9F8BF519318EB62828640D2B2C8768CB9F8BF</t>
  </si>
  <si>
    <t>http://atlas.ihpan.edu.pl/indxr/app/appoz_kalisz_z13/index.php#3;722.26029997253;-0.933299972534115</t>
  </si>
  <si>
    <t>Smoschewo</t>
  </si>
  <si>
    <t>0106000020C90E0000010000000103000000010000000500000060EB519F2B828640C02EDDA479871BC060EB519F2B8286404FF2FDD44603F9BFC651B80592A286404DF2FDD44603F9BFC651B80592A28640C02EDDA479871BC060EB519F2B828640C02EDDA479871BC0</t>
  </si>
  <si>
    <t>APPzn_KaliszZ13_f0072v_1</t>
  </si>
  <si>
    <t>0072v</t>
  </si>
  <si>
    <t>http://atlas.ihpan.edu.pl/indxr/app/appoz_kalisz_z13/index.php#3;722.29629997253;-4.2227999725341</t>
  </si>
  <si>
    <t>Filiabus Ogon Jastrzambniki</t>
  </si>
  <si>
    <t>0106000020C90E0000010000000103000000010000000500000071438B53F48186402AC2F5E8955227C071438B53F4818640A07E6A3CE8991BC035643BC65CA38640A07E6A3CE8991BC035643BC65CA386402AC2F5E8955227C071438B53F48186402AC2F5E8955227C0</t>
  </si>
  <si>
    <t>APPzn_KaliszZ13_f0072v_2</t>
  </si>
  <si>
    <t>http://atlas.ihpan.edu.pl/indxr/app/appoz_kalisz_z13/index.php#3;722.33229997253;-9.28079997253405</t>
  </si>
  <si>
    <t>Pruszy Toszkowe</t>
  </si>
  <si>
    <t>Acquisitio</t>
  </si>
  <si>
    <t>0106000020C90E0000010000000103000000010000000500000084C876D0B3A98640966CE7FBB23B1BC084C876D0B3A98640B820B072F831D2BFAACEF765F7CA8640B020B072F831D2BFAACEF765F7CA8640966CE7FBB23B1BC084C876D0B3A98640966CE7FBB23B1BC0</t>
  </si>
  <si>
    <t>APPzn_KaliszZ13_f0073_1</t>
  </si>
  <si>
    <t>http://atlas.ihpan.edu.pl/indxr/app/appoz_kalisz_z13/index.php#3;727.29179995727;-3.5462999572754</t>
  </si>
  <si>
    <t>Przedzino</t>
  </si>
  <si>
    <t>0106000020C90E0000010000000103000000010000000500000085C876D0B3A98640E0F97EEAC09922C085C876D0B3A98640966CE7FBB23B1BC0F73008BE30CB8640966CE7FBB23B1BC0F73008BE30CB8640E0F97EEAC09922C085C876D0B3A98640E0F97EEAC09922C0</t>
  </si>
  <si>
    <t>APPzn_KaliszZ13_f0073_2</t>
  </si>
  <si>
    <t>http://atlas.ihpan.edu.pl/indxr/app/appoz_kalisz_z13/index.php#3;727.30579995727;-8.0542999572754</t>
  </si>
  <si>
    <t>0106000020C90E0000010000000103000000010000000500000084C876D0B3A98640F1CBCC4CD17127C084C876D0B3A986409B438BECEBA022C094F5286EA3CB86409B438BECEBA022C094F5286EA3CB8640F1CBCC4CD17127C084C876D0B3A98640F1CBCC4CD17127C0</t>
  </si>
  <si>
    <t>APPzn_KaliszZ13_f0073_3</t>
  </si>
  <si>
    <t>http://atlas.ihpan.edu.pl/indxr/app/appoz_kalisz_z13/index.php#3;727.33379995727;-10.5182999572752</t>
  </si>
  <si>
    <t>Gorzky Thimenecz</t>
  </si>
  <si>
    <t>0106000020C90E00000100000001030000000100000005000000C853E3B7AFD18640405EBA49154C1CC0C853E3B7AFD18640AF5CBA492C43C4BFFEB19D01BCF386408F5CBA492C43C4BFFEB19D01BCF38640405EBA49154C1CC0C853E3B7AFD18640405EBA49154C1CC0</t>
  </si>
  <si>
    <t>APPzn_KaliszZ13_f0073v_1</t>
  </si>
  <si>
    <t>0073v</t>
  </si>
  <si>
    <t>http://atlas.ihpan.edu.pl/indxr/app/appoz_kalisz_z13/index.php#3;732.33879995727;-3.61629995727539</t>
  </si>
  <si>
    <t>Sowyna</t>
  </si>
  <si>
    <t>0106000020C90E00000100000001030000000100000005000000A122DB0B93D186401A285C0FC79A26C0A122DB0B93D186402A85EB51C1681CC0891E85FD65F386402885EB51C1681CC0891E85FD65F386401A285C0FC79A26C0A122DB0B93D186401A285C0FC79A26C0</t>
  </si>
  <si>
    <t>APPzn_KaliszZ13_f0073v_2</t>
  </si>
  <si>
    <t>http://atlas.ihpan.edu.pl/indxr/app/appoz_kalisz_z13/index.php#3;732.31079995727;-9.2022999572752</t>
  </si>
  <si>
    <t>Litera super Zalanczino Pleschewo</t>
  </si>
  <si>
    <t>0106000020C90E00000100000001030000000100000005000000F50581A757FA864084E9263111F61BC0F50581A757FA8640B08516D9EE38CDBFF3DAF9907E1B87408F8516D9EE38CDBFF3DAF9907E1B874084E9263111F61BC0F50581A757FA864084E9263111F61BC0</t>
  </si>
  <si>
    <t>APPzn_KaliszZ13_f0074_1</t>
  </si>
  <si>
    <t>http://atlas.ihpan.edu.pl/indxr/app/appoz_kalisz_z13/index.php#3;737.36479995727;-3.60929995727539</t>
  </si>
  <si>
    <t>0106000020C90E00000100000001030000000100000005000000CFD478FB3AFA86400CFBA971D77224C0CFD478FB3AFA86406E105839BD121CC07F47E18C281B87406C105839BD121CC07F47E18C281B87400CFBA971D77224C0CFD478FB3AFA86400CFBA971D77224C0</t>
  </si>
  <si>
    <t>APPzn_KaliszZ13_f0074_2</t>
  </si>
  <si>
    <t>http://atlas.ihpan.edu.pl/indxr/app/appoz_kalisz_z13/index.php#3;737.33679995727;-8.6212999572752</t>
  </si>
  <si>
    <t>Crowycza</t>
  </si>
  <si>
    <t>Divisio bonorum; (arbitratio)</t>
  </si>
  <si>
    <t>0106000020C90E0000010000000103000000010000000500000000FCA9F3FD21874052FBA97193B828C000FCA9F3FD2187407F8716D9DE4FD1BFB81A2FDF4F448740718716D9DE4FD1BFB81A2FDF4F44874052FBA97193B828C000FCA9F3FD21874052FBA97193B828C0</t>
  </si>
  <si>
    <t>APPzn_KaliszZ13_f0074v_1</t>
  </si>
  <si>
    <t>0074v</t>
  </si>
  <si>
    <t>http://atlas.ihpan.edu.pl/indxr/app/appoz_kalisz_z13/index.php#3;742.39399990845;-6.31549990844713</t>
  </si>
  <si>
    <t>0106000020C90E000001000000010300000001000000050000004C0681A757498740B5F1D24D6BDA17C04C0681A757498740307C3F35EE5AD6BFD0C64B499D6B8740297C3F35EE5AD6BFD0C64B499D6B8740B5F1D24D6BDA17C04C0681A757498740B5F1D24D6BDA17C0</t>
  </si>
  <si>
    <t>http://atlas.ihpan.edu.pl/indxr/app/appoz_kalisz_z13/index.php#3;747.30979995728;-3.15629995727539</t>
  </si>
  <si>
    <t>0106000020C90E000001000000010300000001000000050000004E0681A75749874041DF4F0D9CD320C04E0681A7574987402885EB51C1E817C0E69F1A41F16A87402885EB51C1E817C0E69F1A41F16A874041DF4F0D9CD320C04E0681A75749874041DF4F0D9CD320C0</t>
  </si>
  <si>
    <t>APPzn_KaliszZ13_f0075_1</t>
  </si>
  <si>
    <t>http://atlas.ihpan.edu.pl/indxr/app/appoz_kalisz_z13/index.php#3;747.26779995728;-7.1952999572754</t>
  </si>
  <si>
    <t>0106000020C90E000001000000010300000001000000050000004C0681A7574987403F2EDDA40A6626C04C0681A757498740FB285C0FC7DA20C036022B992A6B8740FB285C0FC7DA20C036022B992A6B87403F2EDDA40A6626C04C0681A7574987403F2EDDA40A6626C0</t>
  </si>
  <si>
    <t>APPzn_KaliszZ13_f0075_2</t>
  </si>
  <si>
    <t>http://atlas.ihpan.edu.pl/indxr/app/appoz_kalisz_z13/index.php#3;747.28179995728;-9.8132999572752</t>
  </si>
  <si>
    <t>Judeus</t>
  </si>
  <si>
    <t>Solutio</t>
  </si>
  <si>
    <t>0106000020C90E0000010000000103000000010000000500000010FCA903E7738740F0F97E6ACE0803C010FCA903E7738740D937B4C896FFC8BFEC20B0847C938740CE37B4C896FFC8BFEC20B0847C938740F0F97E6ACE0803C010FCA903E7738740F0F97E6ACE0803C0</t>
  </si>
  <si>
    <t>APPzn_KaliszZ13_f0075v_1</t>
  </si>
  <si>
    <t>0075v</t>
  </si>
  <si>
    <t>http://atlas.ihpan.edu.pl/indxr/app/appoz_kalisz_z13/index.php#3;752.46179995728;-1.28729995727539</t>
  </si>
  <si>
    <t>0106000020C90E0000010000000103000000010000000500000011FCA903E773874044B4C876C76911C011FCA903E7738740C347E17A264203C01352B83099938740C247E17A264203C01352B8309993874044B4C876C76911C011FCA903E773874044B4C876C76911C0</t>
  </si>
  <si>
    <t>APPzn_KaliszZ13_f0075v_2</t>
  </si>
  <si>
    <t>http://atlas.ihpan.edu.pl/indxr/app/appoz_kalisz_z13/index.php#3;752.46879995728;-3.3802999572754</t>
  </si>
  <si>
    <t>0106000020C90E00000100000001030000000100000005000000E4490C143F7587403FB4C8F6C28420C0E4490C143F7587401FAE47E183DE12C0C6EFA7D85F9387401EAE47E183DE12C0C6EFA7D85F9387403FB4C8F6C28420C0E4490C143F7587403FB4C8F6C28420C0</t>
  </si>
  <si>
    <t>APPzn_KaliszZ13_f0075v_3</t>
  </si>
  <si>
    <t>http://atlas.ihpan.edu.pl/indxr/app/appoz_kalisz_z13/index.php#3;752.53879995728;-6.4882999572754</t>
  </si>
  <si>
    <t>0106000020C90E0000010000000103000000010000000500000058A70C143F75874008FF859287A522C07FD814C05B7587406E65ECF8ED8B20C0C7B98FD4099387406E65ECF8ED8B20C0EEEA978026938740C5489294B2AC22C058A70C143F75874008FF859287A522C0</t>
  </si>
  <si>
    <t>APPzn_KaliszZ13_f0075v_4</t>
  </si>
  <si>
    <t>http://atlas.ihpan.edu.pl/indxr/app/appoz_kalisz_z13/index.php#3;752.528894882737;-8.80246993792495</t>
  </si>
  <si>
    <t>Tali rota</t>
  </si>
  <si>
    <t>0106000020C90E0000010000000103000000010000000500000095E7FBBB05758740C2EEA746501C25C095E7FBBB05758740C274939808BB22C02B2B8728ED928740C274939808BB22C02B2B8728ED928740C2EEA746501C25C095E7FBBB05758740C2EEA746501C25C0</t>
  </si>
  <si>
    <t>APPzn_KaliszZ13_f0075v_5</t>
  </si>
  <si>
    <t>http://atlas.ihpan.edu.pl/indxr/app/appoz_kalisz_z13/index.php#3;752.49679995728;-9.9602999572752</t>
  </si>
  <si>
    <t>Jaschculky Kalis Jawor</t>
  </si>
  <si>
    <t>0106000020C90E000001000000010300000001000000050000008139B4DA8A9A8740E5CEF753EC6F1BC08139B4DA8A9A87409F5A8FC2156AC5BFA53F3570CEBB8740915A8FC2156AC5BFA53F3570CEBB8740E5CEF753EC6F1BC08139B4DA8A9A8740E5CEF753EC6F1BC0</t>
  </si>
  <si>
    <t>APPzn_KaliszZ13_f0076_1</t>
  </si>
  <si>
    <t>http://atlas.ihpan.edu.pl/indxr/app/appoz_kalisz_z13/index.php#3;757.39679995728;-3.51329995727539</t>
  </si>
  <si>
    <t>Wawrowsky</t>
  </si>
  <si>
    <t>0106000020C90E00000100000001030000000100000005000000E574932A189A8740548D97EE16E823C0E574932A189A874058621058427E1BC0E3490C143FBB874058621058427E1BC0E3490C143FBB8740548D97EE16E823C0E574932A189A8740548D97EE16E823C0</t>
  </si>
  <si>
    <t>APPzn_KaliszZ13_f0076_2</t>
  </si>
  <si>
    <t>http://atlas.ihpan.edu.pl/indxr/app/appoz_kalisz_z13/index.php#3;757.33379995728;-8.4132999572754</t>
  </si>
  <si>
    <t>Myonisky</t>
  </si>
  <si>
    <t>0106000020C90E000001000000010300000001000000050000005A08AC2E6E9A87406209D723752228C05A08AC2E6E9A8740CA20B0F26CF623C01AD34D7424BC8740CA20B0F26CF623C01AD34D7424BC87406209D723752228C05A08AC2E6E9A87406209D723752228C0</t>
  </si>
  <si>
    <t>APPzn_KaliszZ13_f0076_3</t>
  </si>
  <si>
    <t>http://atlas.ihpan.edu.pl/indxr/app/appoz_kalisz_z13/index.php#3;757.41079995728;-11.0242999572752</t>
  </si>
  <si>
    <t>Suchorzewsky</t>
  </si>
  <si>
    <t>0106000020C90E00000100000001030000000100000005000000AEEB51CA32C387404EB4C876D0330AC0AEEB51CA32C38740683008ACACFAD0BF7437895374E38740643008ACACFAD0BF7437895374E387404EB4C876D0330AC0AEEB51CA32C387404EB4C876D0330AC0</t>
  </si>
  <si>
    <t>APPzn_KaliszZ13_f0076v_1</t>
  </si>
  <si>
    <t>0076v</t>
  </si>
  <si>
    <t>http://atlas.ihpan.edu.pl/indxr/app/appoz_kalisz_z13/index.php#3;762.41579995728;-1.77029995727539</t>
  </si>
  <si>
    <t>0106000020C90E00000100000001030000000100000005000000D41C5A764FC38740B71C5A6444A914C0D41C5A764FC3874022022B87286D0AC026D578FB3AE3874020022B87286D0AC026D578FB3AE38740B71C5A6444A914C0D41C5A764FC38740B71C5A6444A914C0</t>
  </si>
  <si>
    <t>APPzn_KaliszZ13_f0076v_2</t>
  </si>
  <si>
    <t>http://atlas.ihpan.edu.pl/indxr/app/appoz_kalisz_z13/index.php#3;762.40879995728;-4.2342999572754</t>
  </si>
  <si>
    <t>Tholiszkowo</t>
  </si>
  <si>
    <t>0106000020C90E00000100000001030000000100000005000000FC4D62226CC38740405EBA4915CC1EC0FC4D62226CC3874015D7A37046D414C0B24160F7E4E2874014D7A37046D414C0B24160F7E4E28740405EBA4915CC1EC0FC4D62226CC38740405EBA4915CC1EC0</t>
  </si>
  <si>
    <t>APPzn_KaliszZ13_f0076v_3</t>
  </si>
  <si>
    <t>http://atlas.ihpan.edu.pl/indxr/app/appoz_kalisz_z13/index.php#3;762.39479995728;-6.4532999572754</t>
  </si>
  <si>
    <t>Pywonicze</t>
  </si>
  <si>
    <t>0106000020C90E00000100000001030000000100000005000000D41C5A764FC38740FFF87EEAC05927C0D41C5A764FC387402885EB51C1E81EC000A4704F1EE387402885EB51C1E81EC000A4704F1EE38740FFF87EEAC05927C0D41C5A764FC38740FFF87EEAC05927C0</t>
  </si>
  <si>
    <t>APPzn_KaliszZ13_f0076v_4</t>
  </si>
  <si>
    <t>http://atlas.ihpan.edu.pl/indxr/app/appoz_kalisz_z13/index.php#3;762.40179995728;-9.7012999572752</t>
  </si>
  <si>
    <t>Pleschewo</t>
  </si>
  <si>
    <t>Dilatio termini:iuramentum de infirmitate</t>
  </si>
  <si>
    <t>0106000020C90E000001000000010300000001000000050000002E8195559FEA874073BA490C14BF08C02E8195559FEA874000646666A6E8B8BFA86ABC86A70A8840F2636666A6E8B8BFA86ABC86A70A884073BA490C14BF08C02E8195559FEA874073BA490C14BF08C0</t>
  </si>
  <si>
    <t>APPzn_KaliszZ13_f0077_1</t>
  </si>
  <si>
    <t>http://atlas.ihpan.edu.pl/indxr/app/appoz_kalisz_z13/index.php#3;767.32979995728;-1.59529995727539</t>
  </si>
  <si>
    <t>Coszmyn</t>
  </si>
  <si>
    <t>0106000020C90E0000010000000103000000010000000500000055B29D01BCEA87404A355EBA52D615C055B29D01BCEA87405DE17A14C0DB08C0A96ABC86A70A88405CE17A14C0DB08C0A96ABC86A70A88404A355EBA52D615C055B29D01BCEA87404A355EBA52D615C0</t>
  </si>
  <si>
    <t>APPzn_KaliszZ13_f0077_2</t>
  </si>
  <si>
    <t>http://atlas.ihpan.edu.pl/indxr/app/appoz_kalisz_z13/index.php#3;767.33679995728;-4.2832999572754</t>
  </si>
  <si>
    <t>0106000020C90E00000100000001030000000100000005000000CA45B60512EB8740991804D6121220C0CA45B60512EB8740A8EFA7C6540116C0442FDD361A0B8840A8EFA7C6540116C0442FDD361A0B8840991804D6121220C0CA45B60512EB8740991804D6121220C0</t>
  </si>
  <si>
    <t>APPzn_KaliszZ13_f0077_3</t>
  </si>
  <si>
    <t>http://atlas.ihpan.edu.pl/indxr/app/appoz_kalisz_z13/index.php#3;767.38579995728;-6.7682999572754</t>
  </si>
  <si>
    <t>0106000020C90E000001000000010300000001000000050000007EE3A5ADD8EA87404E861659D35C25C07EE3A5ADD8EA874026B072E8955220C0548716EBE20B884026B072E8955220C0548716EBE20B88404E861659D35C25C07EE3A5ADD8EA87404E861659D35C25C0</t>
  </si>
  <si>
    <t>APPzn_KaliszZ13_f0077_4</t>
  </si>
  <si>
    <t>http://atlas.ihpan.edu.pl/indxr/app/appoz_kalisz_z13/index.php#3;767.42079995728;-9.4212999572752</t>
  </si>
  <si>
    <t>0106000020C90E0000010000000103000000010000000500000062B4C888D211884010AAF1D25FF607C062B4C888D2118840D937B4C896FFC8BF385839C6DC328840CE37B4C896FFC8BF385839C6DC32884010AAF1D25FF607C062B4C888D211884010AAF1D25FF607C0</t>
  </si>
  <si>
    <t>APPzn_KaliszZ13_f0077v_1</t>
  </si>
  <si>
    <t>0077v</t>
  </si>
  <si>
    <t>http://atlas.ihpan.edu.pl/indxr/app/appoz_kalisz_z13/index.php#3;772.29279995728;-1.59529995727539</t>
  </si>
  <si>
    <t>Woyslawice</t>
  </si>
  <si>
    <t>0106000020C90E0000010000000103000000010000000500000062B4C888D2118840430AD723752221C062B4C888D2118840FAD022DB0B1308C0D41C5A764F338840F9D022DB0B1308C0D41C5A764F338840430AD723752221C062B4C888D2118840430AD723752221C0</t>
  </si>
  <si>
    <t>APPzn_KaliszZ13_f0077v_2</t>
  </si>
  <si>
    <t>http://atlas.ihpan.edu.pl/indxr/app/appoz_kalisz_z13/index.php#3;772.32079995728;-5.7882999572754</t>
  </si>
  <si>
    <t>Scrzipna</t>
  </si>
  <si>
    <t>0106000020C90E0000010000000103000000010000000500000062B4C888D2118840C644B67302BA25C062B4C888D2118840B79DEF27CB3021C02800001214328840B79DEF27CB3021C02800001214328840C644B67302BA25C062B4C888D2118840C644B67302BA25C0</t>
  </si>
  <si>
    <t>APPzn_KaliszZ13_f0077v_3</t>
  </si>
  <si>
    <t>http://atlas.ihpan.edu.pl/indxr/app/appoz_kalisz_z13/index.php#3;772.24379995728;-9.7292999572752</t>
  </si>
  <si>
    <t>0106000020C90E000001000000010300000001000000050000001452B830993B884038022B873A01FEBF1452B830993B884013EC7C3F559FC3BFF6F753F5B95988400FEC7C3F559FC3BFF6F753F5B959884038022B873A01FEBF1452B830993B884038022B873A01FEBF</t>
  </si>
  <si>
    <t>APPzn_KaliszZ13_f0078_1</t>
  </si>
  <si>
    <t>http://atlas.ihpan.edu.pl/indxr/app/appoz_kalisz_z13/index.php#3;777.33279995728;-1.01429995727539</t>
  </si>
  <si>
    <t>Scarschewo</t>
  </si>
  <si>
    <t>0106000020C90E000001000000010300000001000000050000000A7B14C05B3988405CB81E85F41B1CC00A7B14C05B39884037022B873A01FEBFBAED7C51495A884037022B873A01FEBFBAED7C51495A88405CB81E85F41B1CC00A7B14C05B3988405CB81E85F41B1CC0</t>
  </si>
  <si>
    <t>APPzn_KaliszZ13_f0078_2</t>
  </si>
  <si>
    <t>http://atlas.ihpan.edu.pl/indxr/app/appoz_kalisz_z13/index.php#3;777.22779995728;-4.4512999572754</t>
  </si>
  <si>
    <t>Laska Polske</t>
  </si>
  <si>
    <t>0106000020C90E00000100000001030000000100000005000000F4A145C8073A88408FBB74131DE927C0F4A145C8073A8840BC726891F6461CC01E295CA1D6598840BA726891F6461CC01E295CA1D65988408FBB74131DE927C0F4A145C8073A88408FBB74131DE927C0</t>
  </si>
  <si>
    <t>APPzn_KaliszZ13_f0078_3</t>
  </si>
  <si>
    <t>http://atlas.ihpan.edu.pl/indxr/app/appoz_kalisz_z13/index.php#3;777.24179995728;-9.5122999572752</t>
  </si>
  <si>
    <t>0106000020C90E0000010000000103000000010000000500000094E7FBBB05638840177D3F3582E2FCBF94E7FBBB0563884000646666A6E8B8BF4CDBF9907E828840F2636666A6E8B8BF4CDBF9907E828840177D3F3582E2FCBF94E7FBBB05638840177D3F3582E2FCBF</t>
  </si>
  <si>
    <t>APPzn_KaliszZ13_f0078v_1</t>
  </si>
  <si>
    <t>0078v</t>
  </si>
  <si>
    <t>http://atlas.ihpan.edu.pl/indxr/app/appoz_kalisz_z13/index.php#3;782.34479995728;-0.951299957275391</t>
  </si>
  <si>
    <t>0106000020C90E00000100000001030000000100000005000000ACC0CAB3596288405FE3A59BCDEA11C0ACC0CAB359628840EBCAA145DA1BFDBF8AE5D034EF818840EACAA145DA1BFDBF8AE5D034EF8188405FE3A59BCDEA11C0ACC0CAB3596288405FE3A59BCDEA11C0</t>
  </si>
  <si>
    <t>APPzn_KaliszZ13_f0078v_2</t>
  </si>
  <si>
    <t>http://atlas.ihpan.edu.pl/indxr/app/appoz_kalisz_z13/index.php#3;782.26779995728;-3.1492999572754</t>
  </si>
  <si>
    <t>Jastrzambniky</t>
  </si>
  <si>
    <t>0106000020C90E00000100000001030000000100000005000000F922DB0B936288409D6E1203C5AF20C0F922DB0B93628840480AD7A3790712C089E5D034EF818840480AD7A3790712C089E5D034EF8188409D6E1203C5AF20C0F922DB0B936288409D6E1203C5AF20C0</t>
  </si>
  <si>
    <t>APPzn_KaliszZ13_f0078v_3</t>
  </si>
  <si>
    <t>http://atlas.ihpan.edu.pl/indxr/app/appoz_kalisz_z13/index.php#3;782.28179995728;-6.4252999572754</t>
  </si>
  <si>
    <t>Morawino</t>
  </si>
  <si>
    <t>0106000020C90E00000100000001030000000100000005000000F822DB0B936288406C6666E66ACB23C0F822DB0B9362884012022B071BBE20C0720C023D9B82884012022B071BBE20C0720C023D9B8288406C6666E66ACB23C0F822DB0B936288406C6666E66ACB23C0</t>
  </si>
  <si>
    <t>APPzn_KaliszZ13_f0078v_4</t>
  </si>
  <si>
    <t>http://atlas.ihpan.edu.pl/indxr/app/appoz_kalisz_z13/index.php#3;782.32379995728;-9.1342999572754</t>
  </si>
  <si>
    <t>0106000020C90E000001000000010300000001000000050000002154E3B7AF6288405EDE4F0D9CD327C02154E3B7AF62884026B072E895D223C0AF16D9E00B82884026B072E895D223C0AF16D9E00B8288405EDE4F0D9CD327C02154E3B7AF6288405EDE4F0D9CD327C0</t>
  </si>
  <si>
    <t>APPzn_KaliszZ13_f0078v_5</t>
  </si>
  <si>
    <t>http://atlas.ihpan.edu.pl/indxr/app/appoz_kalisz_z13/index.php#3;782.29579995728;-10.9122999572752</t>
  </si>
  <si>
    <t>Przibislawicze</t>
  </si>
  <si>
    <t>0106000020C90E0000010000000103000000010000000500000006250693A9898840C347E17A264203C006250693A98988404798EFA74650ACBF10FCA903E7A788404798EFA74650ACBF10FCA903E7A78840C347E17A264203C006250693A9898840C347E17A264203C0</t>
  </si>
  <si>
    <t>APPzn_KaliszZ13_f0079_1</t>
  </si>
  <si>
    <t>http://atlas.ihpan.edu.pl/indxr/app/appoz_kalisz_z13/index.php#3;787.09779995728;-1.23129995727539</t>
  </si>
  <si>
    <t>0106000020C90E0000010000000103000000010000000500000006250693A98988401FAE47E183DE12C006250693A9898840AD6E1283D25E03C010FCA903E7A78840AC6E1283D25E03C010FCA903E7A788401FAE47E183DE12C006250693A98988401FAE47E183DE12C0</t>
  </si>
  <si>
    <t>APPzn_KaliszZ13_f0079_2</t>
  </si>
  <si>
    <t>http://atlas.ihpan.edu.pl/indxr/app/appoz_kalisz_z13/index.php#3;787.09779995728;-3.5692999572754</t>
  </si>
  <si>
    <t>Wangri</t>
  </si>
  <si>
    <t>0106000020C90E000001000000010300000001000000050000002E560E3FC68988401181954394361BC02E560E3FC689884009D578E92FFB12C05E5EBA5B20A8884009D578E92FFB12C05E5EBA5B20A888401181954394361BC02E560E3FC68988401181954394361BC0</t>
  </si>
  <si>
    <t>APPzn_KaliszZ13_f0079_3</t>
  </si>
  <si>
    <t>http://atlas.ihpan.edu.pl/indxr/app/appoz_kalisz_z13/index.php#3;787.11879995728;-5.7742999572754</t>
  </si>
  <si>
    <t>Vestrza</t>
  </si>
  <si>
    <t>0106000020C90E00000100000001030000000100000005000000548716EBE289884032B29D6FAC2B22C0548716EBE28988406E3BDF4F96611BC010FCA903E7A788406E3BDF4F96611BC010FCA903E7A7884032B29D6FAC2B22C0548716EBE289884032B29D6FAC2B22C0</t>
  </si>
  <si>
    <t>APPzn_KaliszZ13_f0079_4</t>
  </si>
  <si>
    <t>http://atlas.ihpan.edu.pl/indxr/app/appoz_kalisz_z13/index.php#3;787.11179995728;-7.9652999572754</t>
  </si>
  <si>
    <t>Sluskowo</t>
  </si>
  <si>
    <t>0106000020C90E000001000000010300000001000000050000002C560E3FC689884076B71E05F0B627C02C560E3FC6898840A745B673023A22C0C29999ABADA78840A745B673023A22C0C29999ABADA7884076B71E05F0B627C02C560E3FC689884076B71E05F0B627C0</t>
  </si>
  <si>
    <t>APPzn_KaliszZ13_f0079_5</t>
  </si>
  <si>
    <t>http://atlas.ihpan.edu.pl/indxr/app/appoz_kalisz_z13/index.php#3;787.09079995728;-10.4852999572752</t>
  </si>
  <si>
    <t>Potarsziczsky</t>
  </si>
  <si>
    <t>0106000020C90E000001000000010300000001000000050000008039B4DA8AB28840187D3F3582E2FCBF8039B4DA8AB288401EF97E6A4C15D0BF00A4704F1ED188401CF97E6A4C15D0BF00A4704F1ED18840187D3F3582E2FCBF8039B4DA8AB28840187D3F3582E2FCBF</t>
  </si>
  <si>
    <t>APPzn_KaliszZ13_f0079v_1</t>
  </si>
  <si>
    <t>0079v</t>
  </si>
  <si>
    <t>http://atlas.ihpan.edu.pl/indxr/app/appoz_kalisz_z13/index.php#3;792.22879995728;-1.02829995727539</t>
  </si>
  <si>
    <t>Dobrzicza</t>
  </si>
  <si>
    <t>0106000020C90E0000010000000103000000010000000500000033D7A38251B288405A8D976E1B4D11C033D7A38251B28840BE1804563255FDBFD97268A301D18840BD1804563255FDBFD97268A301D188405A8D976E1B4D11C033D7A38251B288405A8D976E1B4D11C0</t>
  </si>
  <si>
    <t>APPzn_KaliszZ13_f0079v_2</t>
  </si>
  <si>
    <t>http://atlas.ihpan.edu.pl/indxr/app/appoz_kalisz_z13/index.php#3;792.20779995728;-3.0792999572754</t>
  </si>
  <si>
    <t>0106000020C90E000001000000010300000001000000050000005908AC2E6EB28840791283C0D36B19C05908AC2E6EB28840CF20B072715B11C001A4704F1ED18840CF20B072715B11C001A4704F1ED18840791283C0D36B19C05908AC2E6EB28840791283C0D36B19C0</t>
  </si>
  <si>
    <t>APPzn_KaliszZ13_f0079v_3</t>
  </si>
  <si>
    <t>http://atlas.ihpan.edu.pl/indxr/app/appoz_kalisz_z13/index.php#3;792.22179995728;-5.3472999572754</t>
  </si>
  <si>
    <t>Oczansch</t>
  </si>
  <si>
    <t>0106000020C90E0000010000000103000000010000000500000006273145C7B28840550E2DF26C5621C006273145C7B28840FCD47869C57E19C0B218049329D18840FCD47869C57E19C0B218049329D18840550E2DF26C5621C006273145C7B28840550E2DF26C5621C0</t>
  </si>
  <si>
    <t>APPzn_KaliszZ13_f0079v_4</t>
  </si>
  <si>
    <t>http://atlas.ihpan.edu.pl/indxr/app/appoz_kalisz_z13/index.php#3;792.24629994202;-7.5212999420166</t>
  </si>
  <si>
    <t>0106000020C90E00000100000001030000000100000005000000F8CEF790FEB28840513E0A17735726C0F8CEF790FEB2884045B6F33DA45F21C072E3A5D8DFD0884045B6F33DA45F21C072E3A5D8DFD08840513E0A17735726C0F8CEF790FEB28840513E0A17735726C0</t>
  </si>
  <si>
    <t>APPzn_KaliszZ13_f0079v_5</t>
  </si>
  <si>
    <t>http://atlas.ihpan.edu.pl/indxr/app/appoz_kalisz_z13/index.php#3;792.24179994202;-9.9287999420168</t>
  </si>
  <si>
    <t>Chlebowo</t>
  </si>
  <si>
    <t>0106000020C90E000001000000010300000001000000050000009168912A98DA884042B6F3FD111401C09168912A98DA88409D28B29DBF5BC0BF0952B85BA0F988409D28B29DBF5BC0BF0952B85BA0F9884042B6F3FD111401C09168912A98DA884042B6F3FD111401C0</t>
  </si>
  <si>
    <t>APPzn_KaliszZ13_f0080_1</t>
  </si>
  <si>
    <t>http://atlas.ihpan.edu.pl/indxr/app/appoz_kalisz_z13/index.php#3;797.26379994202;-1.13129994201659</t>
  </si>
  <si>
    <t>0106000020C90E00000100000001030000000100000005000000DDF52899AADA88400B2DB29D2C4306C0DDF52899AADA884001560E2DEF3801C01DAAF10F69F9884001560E2DEF3801C01DAAF10F69F988400B2DB29D2C4306C0DDF52899AADA88400B2DB29D2C4306C0</t>
  </si>
  <si>
    <t>APPzn_KaliszZ13_f0080_2</t>
  </si>
  <si>
    <t>http://atlas.ihpan.edu.pl/indxr/app/appoz_kalisz_z13/index.php#3;797.25479994202;-2.4677999420166</t>
  </si>
  <si>
    <t>Trzebyenye</t>
  </si>
  <si>
    <t>0106000020C90E000001000000010300000001000000050000009168912A98DA8840656666E6043414C09168912A98DA8840A91C5A64787A06C09914AE84FCF98840A81C5A64787A06C09914AE84FCF98840656666E6043414C09168912A98DA8840656666E6043414C0</t>
  </si>
  <si>
    <t>APPzn_KaliszZ13_f0080_3</t>
  </si>
  <si>
    <t>http://atlas.ihpan.edu.pl/indxr/app/appoz_kalisz_z13/index.php#3;797.28629994202;-3.9302999420166</t>
  </si>
  <si>
    <t>Caczkowsky</t>
  </si>
  <si>
    <t>Positio terminorum peremptorium</t>
  </si>
  <si>
    <t>0106000020C90E00000100000001030000000100000005000000E0F52899AADA88401804568ECBFF19C0E0F52899AADA8840540E2D323C3D14C0E876BEDC35FB8840540E2D323C3D14C0E876BEDC35FB88401804568ECBFF19C0E0F52899AADA88401804568ECBFF19C0</t>
  </si>
  <si>
    <t>APPzn_KaliszZ13_f0080_4</t>
  </si>
  <si>
    <t>http://atlas.ihpan.edu.pl/indxr/app/appoz_kalisz_z13/index.php#3;797.36729994202;-5.7797999420166</t>
  </si>
  <si>
    <t>0106000020C90E000001000000010300000001000000050000003083C007BDDA88408A6CE73B791820C03083C007BDDA884006AC1CDA02091AC0E676BEDC35FB884006AC1CDA02091AC0E676BEDC35FB88408A6CE73B791820C03083C007BDDA88408A6CE73B791820C0</t>
  </si>
  <si>
    <t>APPzn_KaliszZ13_f0080_5</t>
  </si>
  <si>
    <t>http://atlas.ihpan.edu.pl/indxr/app/appoz_kalisz_z13/index.php#3;797.37179994202;-7.2782999420166</t>
  </si>
  <si>
    <t>Slawsko palatini</t>
  </si>
  <si>
    <t>0106000020C90E00000100000001030000000100000005000000D09DEFE4E1DA8840D6295CCF919C26C0D09DEFE4E1DA88407268912D4C2620C0E876BEDC35FB88407268912D4C2620C0E876BEDC35FB8840D6295CCF919C26C0D09DEFE4E1DA8840D6295CCF919C26C0</t>
  </si>
  <si>
    <t>APPzn_KaliszZ13_f0080_6</t>
  </si>
  <si>
    <t>http://atlas.ihpan.edu.pl/indxr/app/appoz_kalisz_z13/index.php#3;797.38079994202;-9.6902999420168</t>
  </si>
  <si>
    <t>Nyedzanowo</t>
  </si>
  <si>
    <t>Positio terminorum ad visionem</t>
  </si>
  <si>
    <t>0106000020C90E000001000000010300000001000000050000001AAAF10F69028940AFF3FDD4F21FFEBF1AAAF10F690289406360666606CEB9BF443108E9372089405560666606CEB9BF443108E937208940AFF3FDD4F21FFEBF1AAAF10F69028940AFF3FDD4F21FFEBF</t>
  </si>
  <si>
    <t>APPzn_KaliszZ13_f0080v_1</t>
  </si>
  <si>
    <t>0080v</t>
  </si>
  <si>
    <t>http://atlas.ihpan.edu.pl/indxr/app/appoz_kalisz_z13/index.php#3;802.16429994202;-0.99179994201659</t>
  </si>
  <si>
    <t>0106000020C90E000001000000010300000001000000050000006B37897E7B028940520E2DB2DA8A0EC06B37897E7B0289402C333333AD69FEBF836666A3812089402C333333AD69FEBF836666A381208940520E2DB2DA8A0EC06B37897E7B028940520E2DB2DA8A0EC0</t>
  </si>
  <si>
    <t>APPzn_KaliszZ13_f0080v_2</t>
  </si>
  <si>
    <t>http://atlas.ihpan.edu.pl/indxr/app/appoz_kalisz_z13/index.php#3;802.18679994202;-2.8592999420166</t>
  </si>
  <si>
    <t>Byernaczice</t>
  </si>
  <si>
    <t>0106000020C90E000001000000010300000001000000050000001AAAF10F6902894044B6F37D73C618C01AAAF10F69028940F0FDD47826C20EC024819580A6208940F0FDD47826C20EC024819580A620894044B6F37D73C618C01AAAF10F6902894044B6F37D73C618C0</t>
  </si>
  <si>
    <t>APPzn_KaliszZ13_f0080v_3</t>
  </si>
  <si>
    <t>http://atlas.ihpan.edu.pl/indxr/app/appoz_kalisz_z13/index.php#3;802.19129994202;-5.0192999420166</t>
  </si>
  <si>
    <t>Calis</t>
  </si>
  <si>
    <t>0106000020C90E000001000000010300000001000000050000000952B85BA002894007AC1C9A336220C00952B85BA002894014AE476119E218C095BE9F574A20894012AE476119E218C095BE9F574A20894007AC1C9A336220C00952B85BA002894007AC1C9A336220C0</t>
  </si>
  <si>
    <t>APPzn_KaliszZ13_f0080v_4</t>
  </si>
  <si>
    <t>http://atlas.ihpan.edu.pl/indxr/app/appoz_kalisz_z13/index.php#3;802.18229994202;-7.2062999420166</t>
  </si>
  <si>
    <t>Galanski</t>
  </si>
  <si>
    <t>0106000020C90E00000100000001030000000100000005000000A86CE738C5028940CAA145F6C2E423C0A86CE738C5028940F753E3E56A6B20C0463108E937208940F753E3E56A6B20C0463108E937208940CAA145F6C2E423C0A86CE738C5028940CAA145F6C2E423C0</t>
  </si>
  <si>
    <t>APPzn_KaliszZ13_f0080v_5</t>
  </si>
  <si>
    <t>http://atlas.ihpan.edu.pl/indxr/app/appoz_kalisz_z13/index.php#3;802.18679994202;-9.0782999420166</t>
  </si>
  <si>
    <t>0106000020C90E000001000000010300000001000000050000004A871616EA028940E0000040CF2627C04A871616EA028940A245B633CDFB23C022819580A6208940A045B633CDFB23C022819580A6208940E0000040CF2627C04A871616EA028940E0000040CF2627C0</t>
  </si>
  <si>
    <t>APPzn_KaliszZ13_f0080v_6</t>
  </si>
  <si>
    <t>http://atlas.ihpan.edu.pl/indxr/app/appoz_kalisz_z13/index.php#3;802.22279994202;-10.7837999420168</t>
  </si>
  <si>
    <t>Wrancza Judeus</t>
  </si>
  <si>
    <t>zapiska skasowana; prawy margines karty uszkodzony; brak części zapiski</t>
  </si>
  <si>
    <t>0106000020C90E0000010000000103000000010000000500000062AC1CB29D2A8940BC022B876CE726C062AC1CB29D2A894060DB4F8D1704C6BFE8976E6ABC4B894040DB4F8D1704C6BFE8976E6ABC4B8940BC022B876CE726C062AC1CB29D2A8940BC022B876CE726C0</t>
  </si>
  <si>
    <t>APPzn_KaliszZ13_f0081_1</t>
  </si>
  <si>
    <t>http://atlas.ihpan.edu.pl/indxr/app/appoz_kalisz_z13/index.php#3;807.39699987794;-5.81199987792983</t>
  </si>
  <si>
    <t>0106000020C90E00000100000001030000000100000005000000FD45B64B37528940EF355EBA9F9A26C0FD45B64B375289409F34894120B0D2BF775A6493187389409F34894120B0D2BF775A649318738940EF355EBA9F9A26C0FD45B64B37528940EF355EBA9F9A26C0</t>
  </si>
  <si>
    <t>http://atlas.ihpan.edu.pl/indxr/app/appoz_kalisz_z13/index.php#3;812.33199987794;-5.79699987792982</t>
  </si>
  <si>
    <t>Walischewycze</t>
  </si>
  <si>
    <t>0106000020C90E000001000000010300000001000000050000002E83C007BD798940B9CAA145302AFCBF2E83C007BD798940CE89438B0C4FBFBF98E9266E239A8940C789438B0C4FBFBF98E9266E239A8940B9CAA145302AFCBF2E83C007BD798940B9CAA145302AFCBF</t>
  </si>
  <si>
    <t>APPzn_KaliszZ13_f0082_1</t>
  </si>
  <si>
    <t>http://atlas.ihpan.edu.pl/indxr/app/appoz_kalisz_z13/index.php#3;817.24229994202;-0.94129994201658</t>
  </si>
  <si>
    <t>0106000020C90E000001000000010300000001000000050000003083C007BD79894082EB51B85BA00CC03083C007BD798940786ABC740D4FFCBF8691EDB95A9A8940786ABC740D4FFCBF8691EDB95A9A894082EB51B85BA00CC03083C007BD79894082EB51B85BA00CC0</t>
  </si>
  <si>
    <t>APPzn_KaliszZ13_f0082_2</t>
  </si>
  <si>
    <t>http://atlas.ihpan.edu.pl/indxr/app/appoz_kalisz_z13/index.php#3;817.25579994202;-2.6737999420166</t>
  </si>
  <si>
    <t>Cowalewo Bodzanth</t>
  </si>
  <si>
    <t>0106000020C90E000001000000010300000001000000050000003083C007BD798940A8F1D2CD001E15C03083C007BD798940408B6CE738C50CC0F6CEF790FE998940408B6CE738C50CC0F6CEF790FE998940A8F1D2CD001E15C03083C007BD798940A8F1D2CD001E15C0</t>
  </si>
  <si>
    <t>APPzn_KaliszZ13_f0082_3</t>
  </si>
  <si>
    <t>http://atlas.ihpan.edu.pl/indxr/app/appoz_kalisz_z13/index.php#3;817.23329994202;-4.4377999420166</t>
  </si>
  <si>
    <t>Galansky Gnasdowo</t>
  </si>
  <si>
    <t>Concordia; (arbitratio)</t>
  </si>
  <si>
    <t>0106000020C90E00000100000001030000000100000005000000E0F52899AA7989401C5A647BAED622C0E0F52899AA798940874160656F3015C098E9266E239A8940874160656F3015C098E9266E239A89401C5A647BAED622C0E0F52899AA7989401C5A647BAED622C0</t>
  </si>
  <si>
    <t>APPzn_KaliszZ13_f0082_4</t>
  </si>
  <si>
    <t>http://atlas.ihpan.edu.pl/indxr/app/appoz_kalisz_z13/index.php#3;817.23779994202;-7.3582999420166</t>
  </si>
  <si>
    <t>0106000020C90E00000100000001030000000100000005000000E0F52899AA798940606BBCB4621F27C0E0F52899AA798940240681D512D222C096E9266E239A8940240681D512D222C096E9266E239A8940606BBCB4621F27C0E0F52899AA798940606BBCB4621F27C0</t>
  </si>
  <si>
    <t>APPzn_KaliszZ13_f0082_5</t>
  </si>
  <si>
    <t>http://atlas.ihpan.edu.pl/indxr/app/appoz_kalisz_z13/index.php#3;817.23779994202;-10.4857999420168</t>
  </si>
  <si>
    <t>Barthodzeye</t>
  </si>
  <si>
    <t>0106000020C90E000001000000010300000001000000050000009A14AE84FCA1894098999919382715C09A14AE84FCA189404EB81E85286D05C0D09DEFE4E1C189404EB81E85286D05C0D09DEFE4E1C1894098999919382715C09A14AE84FCA1894098999919382715C0</t>
  </si>
  <si>
    <t>APPzn_KaliszZ13_f0082v_2</t>
  </si>
  <si>
    <t>0082v</t>
  </si>
  <si>
    <t>http://atlas.ihpan.edu.pl/indxr/app/appoz_kalisz_z13/index.php#3;822.24179994202;-3.9832999420166</t>
  </si>
  <si>
    <t>Cosczelecz</t>
  </si>
  <si>
    <t>0106000020C90E00000100000001030000000100000005000000A616D90B13A28940F8A9F1D28AFD04C0A616D90B13A2894052A99DEF472EBFBFACC2F56577C1894052A99DEF472EBFBFACC2F56577C18940F8A9F1D28AFD04C0A616D90B13A28940F8A9F1D28AFD04C0</t>
  </si>
  <si>
    <t>APPzn_KaliszZ13_f0082v_1</t>
  </si>
  <si>
    <t>http://atlas.ihpan.edu.pl/indxr/app/appoz_kalisz_z13/index.php#3;822.22129994202;-1.37279994201659</t>
  </si>
  <si>
    <t>0106000020C90E0000010000000103000000010000000500000006FCA92EEEA1894050B81E058A1F1FC006FCA92EEEA18940EA51B89E233915C09C6ABCB1AEC18940EA51B89E233915C09C6ABCB1AEC1894050B81E058A1F1FC006FCA92EEEA1894050B81E058A1F1FC0</t>
  </si>
  <si>
    <t>APPzn_KaliszZ13_f0082v_3</t>
  </si>
  <si>
    <t>http://atlas.ihpan.edu.pl/indxr/app/appoz_kalisz_z13/index.php#3;822.22579994202;-6.5432999420166</t>
  </si>
  <si>
    <t>0106000020C90E000001000000010300000001000000050000005589419D00A28940A0A01A6FAC4B24C05589419D00A289404060E550C1281FC0ADC2F56577C189404060E550C1281FC0ADC2F56577C18940A0A01A6FAC4B24C05589419D00A28940A0A01A6FAC4B24C0</t>
  </si>
  <si>
    <t>APPzn_KaliszZ13_f0082v_4</t>
  </si>
  <si>
    <t>http://atlas.ihpan.edu.pl/indxr/app/appoz_kalisz_z13/index.php#3;822.21679994202;-8.9687999420168</t>
  </si>
  <si>
    <t>Barthodzye [s]</t>
  </si>
  <si>
    <t>0106000020C90E0000010000000103000000010000000500000004FCA92EEEA18940EAD7A3B00CF126C004FCA92EEEA189408E48E1BAE35424C0CE7268CE08C189408E48E1BAE35424C0CE7268CE08C18940EAD7A3B00CF126C004FCA92EEEA18940EAD7A3B00CF126C0</t>
  </si>
  <si>
    <t>APPzn_KaliszZ13_f0082v_5</t>
  </si>
  <si>
    <t>http://atlas.ihpan.edu.pl/indxr/app/appoz_kalisz_z13/index.php#3;822.18529994202;-10.818299942017</t>
  </si>
  <si>
    <t>0106000020C90E00000100000001030000000100000005000000FC4F8DD489CA89408016D9CE718AF6BFFC4F8DD489CA8940C2BE20B0421CCBBF96BE9F574AEA8940BFBE20B0421CCBBF96BE9F574AEA89408016D9CE718AF6BFFC4F8DD489CA89408016D9CE718AF6BF</t>
  </si>
  <si>
    <t>http://atlas.ihpan.edu.pl/indxr/app/appoz_kalisz_z13/index.php#3;827.30179994202;-0.81029994201658</t>
  </si>
  <si>
    <t>0106000020C90E000001000000010300000001000000050000000EA8C68852CA894038DF4F8DD4090BC00EA8C68852CA89408016D9CE718AF6BFF6A3707A25EA89407F16D9CE718AF6BFF6A3707A25EA894038DF4F8DD4090BC00EA8C68852CA894038DF4F8DD4090BC0</t>
  </si>
  <si>
    <t>APPzn_KaliszZ13_f0083_1</t>
  </si>
  <si>
    <t>http://atlas.ihpan.edu.pl/indxr/app/appoz_kalisz_z13/index.php#3;827.27929994202;-2.3942999420166</t>
  </si>
  <si>
    <t>0106000020C90E00000100000001030000000100000005000000BF1A2F1A40CA8940E6FBA971711B14C0BF1A2F1A40CA8940D6CEF75320410BC03504564B48E98940D6CEF75320410BC03504564B48E98940E6FBA971711B14C0BF1A2F1A40CA8940E6FBA971711B14C0</t>
  </si>
  <si>
    <t>APPzn_KaliszZ13_f0083_2</t>
  </si>
  <si>
    <t>http://atlas.ihpan.edu.pl/indxr/app/appoz_kalisz_z13/index.php#3;827.22079994202;-4.2167999420166</t>
  </si>
  <si>
    <t>0106000020C90E000001000000010300000001000000050000007EE5D05FF6C989400C2DB21D8E751CC07EE5D05FF6C9894038B4C8F65CED13C01654E3E2B6E9894038B4C8F65CED13C01654E3E2B6E989400C2DB21D8E751CC07EE5D05FF6C989400C2DB21D8E751CC0</t>
  </si>
  <si>
    <t>APPzn_KaliszZ13_f0083_3</t>
  </si>
  <si>
    <t>http://atlas.ihpan.edu.pl/indxr/app/appoz_kalisz_z13/index.php#3;827.22979994202;-6.0482999420166</t>
  </si>
  <si>
    <t>Lewkowo</t>
  </si>
  <si>
    <t>0106000020C90E00000100000001030000000100000005000000846666A381F38940558FC2F5A292FABF846666A381F3894081CE4D62E00BC3BFAEED7C7C50118A407DCE4D62E00BC3BFAEED7C7C50118A40558FC2F5A292FABF846666A381F38940558FC2F5A292FABF</t>
  </si>
  <si>
    <t>APPzn_KaliszZ13_f0083v_1</t>
  </si>
  <si>
    <t>0083v</t>
  </si>
  <si>
    <t>http://atlas.ihpan.edu.pl/indxr/app/appoz_kalisz_z13/index.php#3;832.30129994202;-0.904799942016585</t>
  </si>
  <si>
    <t>Scudla</t>
  </si>
  <si>
    <t>Astantia termini; (limitatio)</t>
  </si>
  <si>
    <t>późniejsze dopiski: [...]ta Walandowice in causa granicierum. Walendowice. Koryta. Sub actu infrascripto feriae 3tiae post Michaelis</t>
  </si>
  <si>
    <t>0106000020C90E00000100000001030000000100000005000000740E2DEFB8F389401C5A64BB7D1D1EC0740E2DEFB8F38940498D976E8CB9FBBF5008AC5975118A40478D976E8CB9FBBF5008AC5975118A401C5A64BB7D1D1EC0740E2DEFB8F389401C5A64BB7D1D1EC0</t>
  </si>
  <si>
    <t>APPzn_KaliszZ13_f0083v_2</t>
  </si>
  <si>
    <t>http://atlas.ihpan.edu.pl/indxr/app/appoz_kalisz_z13/index.php#3;832.32379994202;-4.6307999420166</t>
  </si>
  <si>
    <t>Coszminek Craszczyna</t>
  </si>
  <si>
    <t>0106000020C90E00000100000001030000000100000005000000DECAA182D1C98940D4FED4B8B88D27C0DECAA182D1C98940EC7C3FB5FC871CC0187F6AF98FE88940EC7C3FB5FC871CC0187F6AF98FE88940D4FED4B8B88D27C0DECAA182D1C98940D4FED4B8B88D27C0</t>
  </si>
  <si>
    <t>APPzn_KaliszZ13_f0083_4</t>
  </si>
  <si>
    <t>http://atlas.ihpan.edu.pl/indxr/app/appoz_kalisz_z13/index.php#3;827.14879994202;-9.4547999420168</t>
  </si>
  <si>
    <t>0106000020C90E00000100000001030000000100000005000000D61E85286DF289405D40359E89B026C0D61E85286DF28940DC4F8D170D601FC06060E50D3E118A40DC4F8D170D601FC06060E50D3E118A405D40359E89B026C0D61E85286DF289405D40359E89B026C0</t>
  </si>
  <si>
    <t>APPzn_KaliszZ13_f0083v_3</t>
  </si>
  <si>
    <t>http://atlas.ihpan.edu.pl/indxr/app/appoz_kalisz_z13/index.php#3;832.22929994202;-9.5942999420168</t>
  </si>
  <si>
    <t>0106000020C90E00000100000001030000000100000005000000C045B630191A8A405A8FC2F565F701C0C045B630191A8A4042DA2406696FD0BFF6CEF790FE398A403FDA2406696FD0BFF6CEF790FE398A405A8FC2F565F701C0C045B630191A8A405A8FC2F565F701C0</t>
  </si>
  <si>
    <t>http://atlas.ihpan.edu.pl/indxr/app/appoz_kalisz_z13/index.php#3;837.25579994202;-1.25129994201658</t>
  </si>
  <si>
    <t>Czelcza</t>
  </si>
  <si>
    <t>0106000020C90E00000100000001030000000100000005000000AEED7C7C501A8A402531082CBB2711C0AEED7C7C501A8A40F67E6ABCB12E02C0680C0268A2398A40F67E6ABCB12E02C0680C0268A2398A402531082CBB2711C0AEED7C7C501A8A402531082CBB2711C0</t>
  </si>
  <si>
    <t>APPzn_KaliszZ13_f0084_1</t>
  </si>
  <si>
    <t>http://atlas.ihpan.edu.pl/indxr/app/appoz_kalisz_z13/index.php#3;837.24679994202;-3.2807999420166</t>
  </si>
  <si>
    <t>0106000020C90E00000100000001030000000100000005000000C045B630191A8A403C0AD7230F8B19C0C045B630191A8A4015D9CE77F23011C08691EDB95A3A8A4015D9CE77F23011C08691EDB95A3A8A403C0AD7230F8B19C0C045B630191A8A403C0AD7230F8B19C0</t>
  </si>
  <si>
    <t>APPzn_KaliszZ13_f0084_2</t>
  </si>
  <si>
    <t>http://atlas.ihpan.edu.pl/indxr/app/appoz_kalisz_z13/index.php#3;837.27829994202;-5.3417999420166</t>
  </si>
  <si>
    <t>Pruszy</t>
  </si>
  <si>
    <t>0106000020C90E000001000000010300000001000000050000004F08AC59751A8A4003560E6D81C420C04F08AC59751A8A401C5A64BB7D9D19C0F7CEF790FE398A401A5A64BB7D9D19C0F7CEF790FE398A4003560E6D81C420C04F08AC59751A8A4003560E6D81C420C0</t>
  </si>
  <si>
    <t>APPzn_KaliszZ13_f0084_3</t>
  </si>
  <si>
    <t>http://atlas.ihpan.edu.pl/indxr/app/appoz_kalisz_z13/index.php#3;837.27829994202;-7.3937999420166</t>
  </si>
  <si>
    <t>Galanszky</t>
  </si>
  <si>
    <t>0106000020C90E000001000000010300000001000000050000009168912A98198A4062C1CAE1141D26C09168912A98198A40E2A59B04F0D620C057B4C8B3D9398A40E2A59B04F0D620C057B4C8B3D9398A4062C1CAE1141D26C09168912A98198A4062C1CAE1141D26C0</t>
  </si>
  <si>
    <t>APPzn_KaliszZ13_f0084_4</t>
  </si>
  <si>
    <t>http://atlas.ihpan.edu.pl/indxr/app/appoz_kalisz_z13/index.php#3;837.21529994202;-9.7382999420168</t>
  </si>
  <si>
    <t>0106000020C90E0000010000000103000000010000000500000028D7A3AD58428A409C1A2FDD61A104C028D7A3AD58428A40BABCF5282C43CCBF608B6C2417618A40AFBCF5282C43CCBF608B6C2417618A409C1A2FDD61A104C028D7A3AD58428A409C1A2FDD61A104C0</t>
  </si>
  <si>
    <t>http://atlas.ihpan.edu.pl/indxr/app/appoz_kalisz_z13/index.php#3;842.21479994202;-1.39979994201658</t>
  </si>
  <si>
    <t>Gostina Coszmowo</t>
  </si>
  <si>
    <t>Inhibitio</t>
  </si>
  <si>
    <t>0106000020C90E0000010000000103000000010000000500000028D7A3AD58428A401D85EBD1566C1CC028D7A3AD58428A4075E92631454705C05E60E50D3E628A4074E92631454705C05E60E50D3E628A401D85EBD1566C1CC028D7A3AD58428A401D85EBD1566C1CC0</t>
  </si>
  <si>
    <t>APPzn_KaliszZ13_f0084v_1</t>
  </si>
  <si>
    <t>0084v</t>
  </si>
  <si>
    <t>http://atlas.ihpan.edu.pl/indxr/app/appoz_kalisz_z13/index.php#3;842.28679994202;-4.8827999420166</t>
  </si>
  <si>
    <t>Concordia Crowycza</t>
  </si>
  <si>
    <t>dopiski późniejsze: Concordia Krowicza. [A]ctum in Kalisz feria 3tia post festum s. Michaelis [...] anno Domini [?] 1479mo</t>
  </si>
  <si>
    <t>0106000020C90E000001000000010300000001000000050000003A2FDD6121428A4032B91EC5BA3826C03A2FDD6121428A40FCD47869C57E1CC0202B8753F4618A40FCD47869C57E1CC0202B8753F4618A4032B91EC5BA3826C03A2FDD6121428A4032B91EC5BA3826C0</t>
  </si>
  <si>
    <t>APPzn_KaliszZ13_f0084v_2</t>
  </si>
  <si>
    <t>http://atlas.ihpan.edu.pl/indxr/app/appoz_kalisz_z13/index.php#3;842.25529994202;-9.1172999420168</t>
  </si>
  <si>
    <t>Crowycza etc.</t>
  </si>
  <si>
    <t>Limitatio; (arbitratio)</t>
  </si>
  <si>
    <t>na lewym marginesie późniejszy dopisek: ... ovium. Krowica Cieszykow granicies fraternales</t>
  </si>
  <si>
    <t>0106000020C90E000001000000010300000001000000050000006A58390C02698A401CE8FBA947A126C06A58390C02698A407E0A2DB21D85CBBFE66CE753E3898A40620A2DB21D85CBBFE66CE753E3898A401CE8FBA947A126C06A58390C02698A401CE8FBA947A126C0</t>
  </si>
  <si>
    <t>APPzn_KaliszZ13_f0085_1</t>
  </si>
  <si>
    <t>http://atlas.ihpan.edu.pl/indxr/app/appoz_kalisz_z13/index.php#3;847.18099987794;-5.76499987792983</t>
  </si>
  <si>
    <t>Czechel</t>
  </si>
  <si>
    <t>Limitatio (concordia)</t>
  </si>
  <si>
    <t>dopiski późniejsze: [...]n Kucharki Ciechel. Granicies. Concordia</t>
  </si>
  <si>
    <t>0106000020C90E000001000000010300000001000000050000006281959BC4928A4036DD2406D76323C06281959BC4928A40A066BC7413AEC7BF9E8B6C3F35B28A408066BC7413AEC7BF9E8B6C3F35B28A4036DD2406D76323C06281959BC4928A4036DD2406D76323C0</t>
  </si>
  <si>
    <t>APPzn_KaliszZ13_f0085v_1</t>
  </si>
  <si>
    <t>0085v</t>
  </si>
  <si>
    <t>http://atlas.ihpan.edu.pl/indxr/app/appoz_kalisz_z13/index.php#3;852.31099987794;-4.93999987792968</t>
  </si>
  <si>
    <t>Coszminek Zlothniky Craszka</t>
  </si>
  <si>
    <t>na górze k. 86 dodatkowy nagłówek: Conservatio litere dom. Katherine</t>
  </si>
  <si>
    <t>0106000020C90E000001000000010300000001000000050000001CAC1CC286928A408E068195DD9326C01CAC1CC286928A40500E2DB2377823C01E022BEF38B28A404E0E2DB2377823C01E022BEF38B28A408E068195DD9326C01CAC1CC286928A408E068195DD9326C0</t>
  </si>
  <si>
    <t>APPzn_KaliszZ13_f0085v_2</t>
  </si>
  <si>
    <t>http://atlas.ihpan.edu.pl/indxr/app/appoz_kalisz_z13/index.php#3;852.29679992676;-10.5117999267579</t>
  </si>
  <si>
    <t>0106000020C90E00000100000001030000000100000005000000FBAF724F9EB98A40B9E6FBA9D8DF00C0FBAF724F9EB98A402A35B4C8E68CC0BF413BDF369ADB8A402335B4C8E68CC0BF413BDF369ADB8A40B9E6FBA9D8DF00C0FBAF724F9EB98A40B9E6FBA9D8DF00C0</t>
  </si>
  <si>
    <t>http://atlas.ihpan.edu.pl/indxr/app/appoz_kalisz_z13/index.php#3;857.32629997253;-1.11929997253412</t>
  </si>
  <si>
    <t>Curowo</t>
  </si>
  <si>
    <t>0106000020C90E00000100000001030000000100000005000000FDAF724F9EB98A40D64060E5B72F0DC0FDAF724F9EB98A40788616D9B50401C0FF05817C50DB8A40788616D9B50401C0FF05817C50DB8A40D64060E5B72F0DC0FDAF724F9EB98A40D64060E5B72F0DC0</t>
  </si>
  <si>
    <t>APPzn_KaliszZ13_f0086_1</t>
  </si>
  <si>
    <t>http://atlas.ihpan.edu.pl/indxr/app/appoz_kalisz_z13/index.php#3;857.30829997253;-2.8877999725341</t>
  </si>
  <si>
    <t>Przybyslawycze</t>
  </si>
  <si>
    <t>0106000020C90E00000100000001030000000100000005000000EC57399BD5B98A4062749398775C15C0EC57399BD5B98A4094E07A1495540DC0F2D8CEDE60DA8A4094E07A1495540DC0F2D8CEDE60DA8A4062749398775C15C0EC57399BD5B98A4062749398775C15C0</t>
  </si>
  <si>
    <t>APPzn_KaliszZ13_f0086_2</t>
  </si>
  <si>
    <t>http://atlas.ihpan.edu.pl/indxr/app/appoz_kalisz_z13/index.php#3;857.26329997253;-4.5032999725341</t>
  </si>
  <si>
    <t>Slunkowo</t>
  </si>
  <si>
    <t>0106000020C90E000001000000010300000001000000050000008A726878FAB98A40256ABCF4061F1BC08A726878FAB98A4063749398775C15C0A24B37704EDA8A4063749398775C15C0A24B37704EDA8A40256ABCF4061F1BC08A726878FAB98A40256ABCF4061F1BC0</t>
  </si>
  <si>
    <t>APPzn_KaliszZ13_f0086_3</t>
  </si>
  <si>
    <t>http://atlas.ihpan.edu.pl/indxr/app/appoz_kalisz_z13/index.php#3;857.26779997253;-6.0602999725341</t>
  </si>
  <si>
    <t>Boguczycze</t>
  </si>
  <si>
    <t>0106000020C90E000001000000010300000001000000050000002C8D97551FBA8A40C3A7C60B718C20C02C8D97551FBA8A40161283403E281BC0F0D8CEDE60DA8A40141283403E281BC0F0D8CEDE60DA8A40C3A7C60B718C20C02C8D97551FBA8A40C3A7C60B718C20C0</t>
  </si>
  <si>
    <t>APPzn_KaliszZ13_f0086_4</t>
  </si>
  <si>
    <t>http://atlas.ihpan.edu.pl/indxr/app/appoz_kalisz_z13/index.php#3;857.28129997253;-7.5317999725341</t>
  </si>
  <si>
    <t>Consortis Ostrø&lt;va&gt;sky</t>
  </si>
  <si>
    <t>Dimissio obligacionis</t>
  </si>
  <si>
    <t>0106000020C90E00000100000001030000000100000005000000DBFFFFE60CBA8A40A1809503C5AF26C0DBFFFFE60CBA8A40BBFBA9B10C9120C0D1285C76CFDA8A40BBFBA9B10C9120C0D1285C76CFDA8A40A1809503C5AF26C0DBFFFFE60CBA8A40A1809503C5AF26C0</t>
  </si>
  <si>
    <t>APPzn_KaliszZ13_f0086_5</t>
  </si>
  <si>
    <t>http://atlas.ihpan.edu.pl/indxr/app/appoz_kalisz_z13/index.php#3;857.30379997253;-9.81329997253405</t>
  </si>
  <si>
    <t>Firmitas litterae obligatorie</t>
  </si>
  <si>
    <t>0106000020C90E00000100000001030000000100000005000000931E85D25EE28A40E8C320B059750BC0931E85D25EE28A401D8741601D38D3BFFB84EB38C5028B40178741601D38D3BFFB84EB38C5028B40E8C320B059750BC0931E85D25EE28A40E8C320B059750BC0</t>
  </si>
  <si>
    <t>APPzn_KaliszZ13_f0086v_1</t>
  </si>
  <si>
    <t>0086v</t>
  </si>
  <si>
    <t>http://atlas.ihpan.edu.pl/indxr/app/appoz_kalisz_z13/index.php#3;862.32129997253;-1.86629997253412</t>
  </si>
  <si>
    <t>Testes Kyelcz</t>
  </si>
  <si>
    <t>Testes</t>
  </si>
  <si>
    <t>0106000020C90E00000100000001030000000100000005000000941E85D25EE28A40256ABCF4069F16C0941E85D25EE28A40C813AE47C8870BC0FA84EB38C5028B40C613AE47C8870BC0FA84EB38C5028B40256ABCF4069F16C0941E85D25EE28A40256ABCF4069F16C0</t>
  </si>
  <si>
    <t>APPzn_KaliszZ13_f0086v_2</t>
  </si>
  <si>
    <t>http://atlas.ihpan.edu.pl/indxr/app/appoz_kalisz_z13/index.php#3;862.32129997253;-4.5482999725341</t>
  </si>
  <si>
    <t>Rota eorundem [testium]</t>
  </si>
  <si>
    <t>nagłówek wpisany mniejszymi literami niż zazwyczaj nagłówki</t>
  </si>
  <si>
    <t>0106000020C90E0000010000000103000000010000000500000082C64B1E96E28A40C584EBD12B251EC082C64B1E96E28A40151283403EA816C04A1283A7D7028B40151283403EA816C04A1283A7D7028B40C584EBD12B251EC082C64B1E96E28A40C584EBD12B251EC0</t>
  </si>
  <si>
    <t>APPzn_KaliszZ13_f0086v_3</t>
  </si>
  <si>
    <t>http://atlas.ihpan.edu.pl/indxr/app/appoz_kalisz_z13/index.php#3;862.33929997253;-6.6002999725341</t>
  </si>
  <si>
    <t>Zyrniky</t>
  </si>
  <si>
    <t>0106000020C90E0000010000000103000000010000000500000083C64B1E96E28A40D4B3C836F82227C083C64B1E96E28A40B62CB21D632E1EC079EFA7AD58038B40B42CB21D632E1EC079EFA7AD58038B40D4B3C836F82227C083C64B1E96E28A40D4B3C836F82227C0</t>
  </si>
  <si>
    <t>APPzn_KaliszZ13_f0086v_4</t>
  </si>
  <si>
    <t>http://atlas.ihpan.edu.pl/indxr/app/appoz_kalisz_z13/index.php#3;862.37079997253;-9.55679997253405</t>
  </si>
  <si>
    <t>Oczansz</t>
  </si>
  <si>
    <t>0106000020C90E000001000000010300000001000000050000008C9DEF8ED3098B40F8B8490CD044FBBF8C9DEF8ED3098B4015315EBAB9DAC2BF76999980A6298B400B315EBAB9DAC2BF76999980A6298B40F8B8490CD044FBBF8C9DEF8ED3098B40F8B8490CD044FBBF</t>
  </si>
  <si>
    <t>APPzn_KaliszZ13_f0087_1</t>
  </si>
  <si>
    <t>http://atlas.ihpan.edu.pl/indxr/app/appoz_kalisz_z13/index.php#3;867.21729997253;-0.925799972534125</t>
  </si>
  <si>
    <t>Thopola</t>
  </si>
  <si>
    <t>0106000020C90E000001000000010300000001000000050000009DF528439C098B401BF753E38CA809C09DF528439C098B403398999967B3FBBF55E92618152A8B403298999967B3FBBF55E92618152A8B401BF753E38CA809C09DF528439C098B401BF753E38CA809C0</t>
  </si>
  <si>
    <t>APPzn_KaliszZ13_f0087_2</t>
  </si>
  <si>
    <t>http://atlas.ihpan.edu.pl/indxr/app/appoz_kalisz_z13/index.php#3;867.23079997253;-2.4692999725341</t>
  </si>
  <si>
    <t>Pyantek</t>
  </si>
  <si>
    <t>0106000020C90E00000100000001030000000100000005000000EE82C0B1AE098B4071A14536678412C0EE82C0B1AE098B40DA966E126ACD09C0B4CEF73AF0298B40DA966E126ACD09C0B4CEF73AF0298B4071A14536678412C0EE82C0B1AE098B4071A14536678412C0</t>
  </si>
  <si>
    <t>APPzn_KaliszZ13_f0087_3</t>
  </si>
  <si>
    <t>http://atlas.ihpan.edu.pl/indxr/app/appoz_kalisz_z13/index.php#3;867.22629997253;-3.9272999725341</t>
  </si>
  <si>
    <t>0106000020C90E000001000000010300000001000000050000009EF528439C098B402D16D94E6BDA18C09EF528439C098B4061490C829E8D12C016B4C85DCB298B4061490C829E8D12C016B4C85DCB298B402D16D94E6BDA18C09EF528439C098B402D16D94E6BDA18C0</t>
  </si>
  <si>
    <t>APPzn_KaliszZ13_f0087_4</t>
  </si>
  <si>
    <t>http://atlas.ihpan.edu.pl/indxr/app/appoz_kalisz_z13/index.php#3;867.21279997253;-5.4257999725341</t>
  </si>
  <si>
    <t>Kalis Cranchowa</t>
  </si>
  <si>
    <t>0106000020C90E000001000000010300000001000000050000008D9DEF8ED3098B409820B032A25422C08D9DEF8ED3098B402E16D94E6BDA18C0D57E6AA381298B402C16D94E6BDA18C0D57E6AA381298B409820B032A25422C08D9DEF8ED3098B409820B032A25422C0</t>
  </si>
  <si>
    <t>APPzn_KaliszZ13_f0087_5</t>
  </si>
  <si>
    <t>http://atlas.ihpan.edu.pl/indxr/app/appoz_kalisz_z13/index.php#3;867.20829997253;-7.6892999725341</t>
  </si>
  <si>
    <t>0106000020C90E00000100000001030000000100000005000000DD2A87FDE5098B40947E6A7CAE9625C0DD2A87FDE5098B40907493D83D5922C0C52631EFB8298B40907493D83D5922C0C52631EFB8298B40947E6A7CAE9625C0DD2A87FDE5098B40947E6A7CAE9625C0</t>
  </si>
  <si>
    <t>APPzn_KaliszZ13_f0087_6</t>
  </si>
  <si>
    <t>http://atlas.ihpan.edu.pl/indxr/app/appoz_kalisz_z13/index.php#3;867.22629997253;-9.98429997253405</t>
  </si>
  <si>
    <t>Jedlcze</t>
  </si>
  <si>
    <t>0106000020C90E00000100000001030000000100000005000000F40356F539338B400A3C0AD7718AF9BFF40356F539338B40F07D16D9AE94B5BFCCD24D491D528B40E97D16D9AE94B5BFCCD24D491D528B400A3C0AD7718AF9BFF40356F539338B400A3C0AD7718AF9BF</t>
  </si>
  <si>
    <t>APPzn_KaliszZ13_f0087v_1</t>
  </si>
  <si>
    <t>0087v</t>
  </si>
  <si>
    <t>http://atlas.ihpan.edu.pl/indxr/app/appoz_kalisz_z13/index.php#3;872.33379997253;-0.840299972534124</t>
  </si>
  <si>
    <t>0106000020C90E00000100000001030000000100000005000000045C8FA902338B40D415D9CEDE600AC0045C8FA902338B40877B3F352CD4F9BFAC22DBE08B528B40867B3F352CD4F9BFAC22DBE08B528B40D415D9CEDE600AC0045C8FA902338B40D415D9CEDE600AC0</t>
  </si>
  <si>
    <t>APPzn_KaliszZ13_f0087v_2</t>
  </si>
  <si>
    <t>http://atlas.ihpan.edu.pl/indxr/app/appoz_kalisz_z13/index.php#3;872.34729997253;-2.4557999725341</t>
  </si>
  <si>
    <t>0106000020C90E00000100000001030000000100000005000000C52631EFB8328B40FC0D2D32117614C0C52631EFB8328B40B26566664D730AC0BD7A149554528B40B26566664D730AC0BD7A149554528B40FC0D2D32117614C0C52631EFB8328B40FC0D2D32117614C0</t>
  </si>
  <si>
    <t>APPzn_KaliszZ13_f0087v_3</t>
  </si>
  <si>
    <t>http://atlas.ihpan.edu.pl/indxr/app/appoz_kalisz_z13/index.php#3;872.31579997253;-4.2107999725341</t>
  </si>
  <si>
    <t>Czesle</t>
  </si>
  <si>
    <t>0106000020C90E0000010000000103000000010000000500000074999980A6328B408EFBA97146541AC074999980A6328B40DC5DBAC97F8814C03CE5D009E8528B40DC5DBAC97F8814C03CE5D009E8528B408EFBA97146541AC074999980A6328B408EFBA97146541AC0</t>
  </si>
  <si>
    <t>APPzn_KaliszZ13_f0087v_4</t>
  </si>
  <si>
    <t>http://atlas.ihpan.edu.pl/indxr/app/appoz_kalisz_z13/index.php#3;872.34729997253;-5.8577999725341</t>
  </si>
  <si>
    <t>Bunino</t>
  </si>
  <si>
    <t>0106000020C90E0000010000000103000000010000000500000075999980A6328B40A422DBB9B82D21C075999980A6328B407EA370BD7D5D1AC08B726878FA528B407CA370BD7D5D1AC08B726878FA528B40A422DBB9B82D21C075999980A6328B40A422DBB9B82D21C0</t>
  </si>
  <si>
    <t>APPzn_KaliszZ13_f0087v_5</t>
  </si>
  <si>
    <t>http://atlas.ihpan.edu.pl/indxr/app/appoz_kalisz_z13/index.php#3;872.35179997253;-7.5902999725341</t>
  </si>
  <si>
    <t>Lapcowo</t>
  </si>
  <si>
    <t>0106000020C90E00000100000001030000000100000005000000C42631EFB8328B40D6DE4F4DD17125C0C42631EFB8328B408B1E85AB8B3B21C08C726878FA528B408B1E85AB8B3B21C08C726878FA528B40D6DE4F4DD17125C0C42631EFB8328B40D6DE4F4DD17125C0</t>
  </si>
  <si>
    <t>APPzn_KaliszZ13_f0087v_6</t>
  </si>
  <si>
    <t>http://atlas.ihpan.edu.pl/indxr/app/appoz_kalisz_z13/index.php#3;872.35629997253;-9.66929997253405</t>
  </si>
  <si>
    <t>Kalis Gacz</t>
  </si>
  <si>
    <t>0106000020C90E00000100000001030000000100000005000000519318EB62598B40F0F5285C76CF01C0519318EB62598B402735B4C8E68CC0BF035C8FA9027B8B402735B4C8E68CC0BF035C8FA9027B8B40F0F5285C76CF01C0519318EB62598B40F0F5285C76CF01C0</t>
  </si>
  <si>
    <t>APPzn_KaliszZ13_f0088_1</t>
  </si>
  <si>
    <t>http://atlas.ihpan.edu.pl/indxr/app/appoz_kalisz_z13/index.php#3;877.27479997253;-1.17779997253417</t>
  </si>
  <si>
    <t>0106000020C90E00000100000001030000000100000005000000A020B05975598B40AA8EC2F50F690EC0A020B05975598B40EE44B6F3E4E101C0045C8FA9027B8B40EE44B6F3E4E101C0045C8FA9027B8B40AA8EC2F50F690EC0A020B05975598B40AA8EC2F50F690EC0</t>
  </si>
  <si>
    <t>APPzn_KaliszZ13_f0088_2</t>
  </si>
  <si>
    <t>http://atlas.ihpan.edu.pl/indxr/app/appoz_kalisz_z13/index.php#3;877.27929997253;-3.0182999725341</t>
  </si>
  <si>
    <t>Gunicze</t>
  </si>
  <si>
    <t>0106000020C90E000001000000010300000001000000050000003E3BDF369A598B40D5DC2486F41B15C03E3BDF369A598B40682EDD24ED8D0EC0C62631EFB87A8B40662EDD24ED8D0EC0C62631EFB87A8B40D5DC2486F41B15C03E3BDF369A598B40D5DC2486F41B15C0</t>
  </si>
  <si>
    <t>APPzn_KaliszZ13_f0088_3</t>
  </si>
  <si>
    <t>http://atlas.ihpan.edu.pl/indxr/app/appoz_kalisz_z13/index.php#3;877.27029997253;-4.5482999725341</t>
  </si>
  <si>
    <t>Ostrowansch Jastrzamb</t>
  </si>
  <si>
    <t>0106000020C90E00000100000001030000000100000005000000403BDF369A598B404C9BC4A023F91EC0403BDF369A598B40C684EBD12B2515C0C62631EFB87A8B40C484EBD12B2515C0C62631EFB87A8B404C9BC4A023F91EC0403BDF369A598B404C9BC4A023F91EC0</t>
  </si>
  <si>
    <t>APPzn_KaliszZ13_f0088_4</t>
  </si>
  <si>
    <t>http://atlas.ihpan.edu.pl/indxr/app/appoz_kalisz_z13/index.php#3;877.27029997253;-6.5147999725341</t>
  </si>
  <si>
    <t>0106000020C90E000001000000010300000001000000050000008EC876A5AC598B40E2D6A330774D23C08EC876A5AC598B402AEB5138920B1FC0260C0212947A8B402AEB5138920B1FC0260C0212947A8B40F4AF7228CBB022C08EC876A5AC598B40E2D6A330774D23C0</t>
  </si>
  <si>
    <t>APPzn_KaliszZ13_f0088_5</t>
  </si>
  <si>
    <t>http://atlas.ihpan.edu.pl/indxr/app/appoz_kalisz_z13/index.php#3;877.205419143514;-8.63204608652374</t>
  </si>
  <si>
    <t>Godzanthcowo Myedzydob</t>
  </si>
  <si>
    <t>0106000020C90E00000100000001030000000100000005000000418CA582D1598B40D17C4AA50A6626C0418CA582D1598B404A6671D6125223C037B50112947A8B404DE7061A9EBE22C0E7276AA3817A8B40D17C4AA50A6626C0418CA582D1598B40D17C4AA50A6626C0</t>
  </si>
  <si>
    <t>APPzn_KaliszZ13_f0088_6</t>
  </si>
  <si>
    <t>http://atlas.ihpan.edu.pl/indxr/app/appoz_kalisz_z13/index.php#3;877.330823589291;-10.3554663552395</t>
  </si>
  <si>
    <t>Copydlowo</t>
  </si>
  <si>
    <t>0106000020C90E00000100000001030000000100000005000000D7A9F1B95A828B409EB71E85D25E00C0D7A9F1B95A828B4010826CE7DB46B3BF2FE3A582D1A18B4009826CE7DB46B3BF2FE3A582D1A18B409EB71E85D25E00C0D7A9F1B95A828B409EB71E85D25E00C0</t>
  </si>
  <si>
    <t>APPzn_KaliszZ13_f0088v_1</t>
  </si>
  <si>
    <t>0088v</t>
  </si>
  <si>
    <t>http://atlas.ihpan.edu.pl/indxr/app/appoz_kalisz_z13/index.php#3;882.26079997253;-1.06079997253412</t>
  </si>
  <si>
    <t>Dobrzycza</t>
  </si>
  <si>
    <t>0106000020C90E00000100000001030000000100000005000000273789286D828B4062AD47E161210FC0273789286D828B407E07AC1C417100C08FC876A5ACA18B407E07AC1C417100C08FC876A5ACA18B4062AD47E161210FC0273789286D828B4062AD47E161210FC0</t>
  </si>
  <si>
    <t>APPzn_KaliszZ13_f0088v_2</t>
  </si>
  <si>
    <t>http://atlas.ihpan.edu.pl/indxr/app/appoz_kalisz_z13/index.php#3;882.25629997253;-2.9732999725341</t>
  </si>
  <si>
    <t>0106000020C90E00000100000001030000000100000005000000C651B80592828B401B931884C91416C0C651B80592828B40009DEFA7AD580FC090C876A5ACA18B40FE9CEFA7AD580FC090C876A5ACA18B401B931884C91416C0C651B80592828B401B931884C91416C0</t>
  </si>
  <si>
    <t>APPzn_KaliszZ13_f0088v_3</t>
  </si>
  <si>
    <t>http://atlas.ihpan.edu.pl/indxr/app/appoz_kalisz_z13/index.php#3;882.26529997253;-4.7192999725341</t>
  </si>
  <si>
    <t>Cosczany</t>
  </si>
  <si>
    <t>0106000020C90E0000010000000103000000010000000500000018DF4F74A4828B406D4B3709B5E61EC018DF4F74A4828B401B931884C91416C0509318EB62A18B401B931884C91416C0509318EB62A18B406D4B3709B5E61EC018DF4F74A4828B406D4B3709B5E61EC0</t>
  </si>
  <si>
    <t>APPzn_KaliszZ13_f0088v_4</t>
  </si>
  <si>
    <t>http://atlas.ihpan.edu.pl/indxr/app/appoz_kalisz_z13/index.php#3;882.25179997253;-6.6227999725341</t>
  </si>
  <si>
    <t>0106000020C90E0000010000000103000000010000000500000076C420977F828B4089F3FD94B2EC22C076C420977F828B405EF3FD54ECEF1EC0509318EB62A18B405CF3FD54ECEF1EC0509318EB62A18B4089F3FD94B2EC22C076C420977F828B4089F3FD94B2EC22C0</t>
  </si>
  <si>
    <t>APPzn_KaliszZ13_f0088v_5</t>
  </si>
  <si>
    <t>http://atlas.ihpan.edu.pl/indxr/app/appoz_kalisz_z13/index.php#3;882.24279997253;-8.5982999725341</t>
  </si>
  <si>
    <t>Grab</t>
  </si>
  <si>
    <t>0106000020C90E0000010000000103000000010000000500000078C420977F828B4005BC7453520727C078C420977F828B408147E13A4EF122C00006817C50A18B408147E13A4EF122C00006817C50A18B4005BC7453520727C078C420977F828B4005BC7453520727C0</t>
  </si>
  <si>
    <t>APPzn_KaliszZ13_f0088v_6</t>
  </si>
  <si>
    <t>http://atlas.ihpan.edu.pl/indxr/app/appoz_kalisz_z13/index.php#3;882.23829997253;-10.492799972534</t>
  </si>
  <si>
    <t>0106000020C90E0000010000000103000000010000000500000020B6F3E4E1A98B403CA7C64B1E9600C020B6F3E4E1A98B409F766ABC5430BABF068716C0DBCA8B4090766ABC5430BABF068716C0DBCA8B403CA7C64B1E9600C020B6F3E4E1A98B403CA7C64B1E9600C0</t>
  </si>
  <si>
    <t>APPzn_KaliszZ13_f0089_1</t>
  </si>
  <si>
    <t>http://atlas.ihpan.edu.pl/indxr/app/appoz_kalisz_z13/index.php#3;887.29629997253;-1.08779997253412</t>
  </si>
  <si>
    <t>Jelitowo</t>
  </si>
  <si>
    <t>poniżej zapiski skreślona litera "P" oraz słowa: nob. Andreas Slawynsky</t>
  </si>
  <si>
    <t>0106000020C90E00000100000001030000000100000005000000A39CFDBB85A98B408074A9F85C2D10C0E3D15B76CFA98B40CD348A7AFBBA00C0B84A459D00CB8B40CD348A7AFBBA00C008D8DC0B13CB8B40A3241C61EE1A10C0A39CFDBB85A98B408074A9F85C2D10C0</t>
  </si>
  <si>
    <t>APPzn_KaliszZ13_f0089_2</t>
  </si>
  <si>
    <t>http://atlas.ihpan.edu.pl/indxr/app/appoz_kalisz_z13/index.php#3;887.290836430752;-3.06504962164886</t>
  </si>
  <si>
    <t>Schadek Wolczen</t>
  </si>
  <si>
    <t>0106000020C90E0000010000000103000000010000000500000092F3FDBB85A98B4098D24DE2835E16C092F3FDBB85A98B408AA59B44943610C05614AE2EEECA8B408AA59B44943610C05614AE2EEECA8B4098D24DE2835E16C092F3FDBB85A98B4098D24DE2835E16C0</t>
  </si>
  <si>
    <t>APPzn_KaliszZ13_f0089_3</t>
  </si>
  <si>
    <t>http://atlas.ihpan.edu.pl/indxr/app/appoz_kalisz_z13/index.php#3;887.27829997253;-4.8227999725341</t>
  </si>
  <si>
    <t>litera concordie Volya</t>
  </si>
  <si>
    <t>Concordia; (divisio bonorum)</t>
  </si>
  <si>
    <t>wokół nagłówka i na lewym marginesie późniejsze dopiski: Ciepielewo; Ciepielewo concordia cum specificacione locorum granicialium; Sulimowa Chlewa etc.</t>
  </si>
  <si>
    <t>0106000020C90E0000010000000103000000010000000500000092F3FDBB85A98B4044F1D20D9C5326C092F3FDBB85A98B40887A142EBB6716C016DF4F74A4CA8B40887A142EBB6716C016DF4F74A4CA8B4044F1D20D9C5326C092F3FDBB85A98B4044F1D20D9C5326C0</t>
  </si>
  <si>
    <t>APPzn_KaliszZ13_f0089_4</t>
  </si>
  <si>
    <t>http://atlas.ihpan.edu.pl/indxr/app/appoz_kalisz_z13/index.php#3;887.26029997253;-8.38229997253405</t>
  </si>
  <si>
    <t>0106000020C90E00000100000001030000000100000005000000127F6ABE9FF98B4032022B8797AE18C0127F6ABE9FF98B40613F60E5F0D2C5BF78E5D024061A8C404F3F60E5F0D2C5BF78E5D024061A8C4032022B8797AE18C0127F6ABE9FF98B4032022B8797AE18C0</t>
  </si>
  <si>
    <t>http://atlas.ihpan.edu.pl/indxr/app/appoz_kalisz_z13/index.php#3;897.22799990845;-3.17049990844727</t>
  </si>
  <si>
    <t>0106000020C90E000001000000010300000001000000050000008D93180681D28B40862EDDA4C66B26C08D93180681D28B40613F60E5F0D2C5BFF3F97E6CE7F28B40413F60E5F0D2C5BFF3F97E6CE7F28B40862EDDA4C66B26C08D93180681D28B40862EDDA4C66B26C0</t>
  </si>
  <si>
    <t>http://atlas.ihpan.edu.pl/indxr/app/appoz_kalisz_z13/index.php#3;892.33799990845;-5.69049990844712</t>
  </si>
  <si>
    <t>Pawlowo</t>
  </si>
  <si>
    <t>Positio terminorum peremptorium; (dilatio)</t>
  </si>
  <si>
    <t>0106000020C90E000001000000010300000001000000050000009BCAA12CC3F98B402F04568EA0781EC09BCAA12CC3F98B406D0E2D3211B618C0B3A37024171A8C406D0E2D3211B618C0B3A37024171A8C402F04568EA0781EC09BCAA12CC3F98B402F04568EA0781EC0</t>
  </si>
  <si>
    <t>APPzn_KaliszZ13_f0090_1</t>
  </si>
  <si>
    <t>http://atlas.ihpan.edu.pl/indxr/app/appoz_kalisz_z13/index.php#3;897.24079997253;-6.8977999725342</t>
  </si>
  <si>
    <t>0106000020C90E00000100000001030000000100000005000000DCFFFFE60CFA8B40D24B37497BC322C0DCFFFFE60CFA8B402E04568EA0781EC0B0A37024171A8C402E04568EA0781EC0B0A37024171A8C40D24B37497BC322C0DCFFFFE60CFA8B40D24B37497BC322C0</t>
  </si>
  <si>
    <t>APPzn_KaliszZ13_f0090_2</t>
  </si>
  <si>
    <t>http://atlas.ihpan.edu.pl/indxr/app/appoz_kalisz_z13/index.php#3;897.25879997253;-8.4997999725342</t>
  </si>
  <si>
    <t>0106000020C90E000001000000010300000001000000050000008C726878FAF98B4066A145762D2126C08C726878FAF98B40C2F3FD94B2CC22C052BE9F013C1A8C40C2F3FD94B2CC22C052BE9F013C1A8C4066A145762D2126C08C726878FAF98B4066A145762D2126C0</t>
  </si>
  <si>
    <t>APPzn_KaliszZ13_f0090_3</t>
  </si>
  <si>
    <t>http://atlas.ihpan.edu.pl/indxr/app/appoz_kalisz_z13/index.php#3;897.26329997253;-10.2322999725341</t>
  </si>
  <si>
    <t>Corita Brunow</t>
  </si>
  <si>
    <t>Recognitio debiti (census)</t>
  </si>
  <si>
    <t>0106000020C90E000001000000010300000001000000050000005A99999BC4228C40B0B5F37D958324C05A99999BC4228C40C3776ABCB4F3BDBFAC51B820B0428C40C3776ABCB4F3BDBFAC51B820B0428C40B0B5F37D958324C05A99999BC4228C40B0B5F37D958324C0</t>
  </si>
  <si>
    <t>APPzn_KaliszZ13_f0090v_1</t>
  </si>
  <si>
    <t>0090v</t>
  </si>
  <si>
    <t>http://atlas.ihpan.edu.pl/indxr/app/appoz_kalisz_z13/index.php#3;902.34099990844;-5.18699990844712</t>
  </si>
  <si>
    <t>Jaroczyno Potar</t>
  </si>
  <si>
    <t>0106000020C90E00000100000001030000000100000005000000DF84EB53E3498C40F315D9CEF97E07C0DF84EB53E3498C403ED04F8D172FADBF4FC2F52A876A8C4022D04F8D172FADBF4FC2F52A876A8C40F315D9CEF97E07C0DF84EB53E3498C40F315D9CEF97E07C0</t>
  </si>
  <si>
    <t>APPzn_KaliszZ13_f0091_1</t>
  </si>
  <si>
    <t>http://atlas.ihpan.edu.pl/indxr/app/appoz_kalisz_z13/index.php#3;907.27599990844;-1.49699990844722</t>
  </si>
  <si>
    <t>Adiudicatio; (pro infamia)</t>
  </si>
  <si>
    <t>0106000020C90E00000100000001030000000100000005000000D1285C76CF498C40B4EFA746BFBD14C0D1285C76CF498C40287F6ABC5BA007C0273789286D6A8C40287F6ABC5BA007C0273789286D6A8C40B4EFA746BFBD14C0D1285C76CF498C40B4EFA746BFBD14C0</t>
  </si>
  <si>
    <t>APPzn_KaliszZ13_f0091_2</t>
  </si>
  <si>
    <t>http://atlas.ihpan.edu.pl/indxr/app/appoz_kalisz_z13/index.php#3;907.26479997253;-4.0692999725342</t>
  </si>
  <si>
    <t>0106000020C90E00000100000001030000000100000005000000D2285C76CF498C40F64F8D17E2981DC0D2285C76CF498C40A4976E92F6C614C0E8012B6E236A8C40A4976E92F6C614C0E8012B6E236A8C40F64F8D17E2981DC0D2285C76CF498C40F64F8D17E2981DC0</t>
  </si>
  <si>
    <t>APPzn_KaliszZ13_f0091_3</t>
  </si>
  <si>
    <t>http://atlas.ihpan.edu.pl/indxr/app/appoz_kalisz_z13/index.php#3;907.24679997253;-6.2967999725342</t>
  </si>
  <si>
    <t>Voythshyno</t>
  </si>
  <si>
    <t>0106000020C90E00000100000001030000000100000005000000C1D022C2064A8C40688FC2B5625F21C0C1D022C2064A8C40C647E1FA87B41DC0D7A9F1B95A6A8C40C447E1FA87B41DC0D7A9F1B95A6A8C40688FC2B5625F21C0C1D022C2064A8C40688FC2B5625F21C0</t>
  </si>
  <si>
    <t>APPzn_KaliszZ13_f0091_4</t>
  </si>
  <si>
    <t>http://atlas.ihpan.edu.pl/indxr/app/appoz_kalisz_z13/index.php#3;907.27379997253;-8.0562999725342</t>
  </si>
  <si>
    <t>Sczypyerno</t>
  </si>
  <si>
    <t>obok nagłówka późniejszy dopisek: Borrkowo</t>
  </si>
  <si>
    <t>0106000020C90E0000010000000103000000010000000500000022B6F3E4E1498C40A4D6A330770D26C022B6F3E4E1498C40688FC2B5625F21C076C420977F6A8C40688FC2B5625F21C076C420977F6A8C40A4D6A330770D26C022B6F3E4E1498C40A4D6A330770D26C0</t>
  </si>
  <si>
    <t>APPzn_KaliszZ13_f0091_5</t>
  </si>
  <si>
    <t>http://atlas.ihpan.edu.pl/indxr/app/appoz_kalisz_z13/index.php#3;907.27379997253;-9.8562999725341</t>
  </si>
  <si>
    <t>0106000020C90E000001000000010300000001000000050000002862103F46728C401FD34D62F76405C02862103F46728C40415EBA497CD0CBBF105EBA3019928C40395EBA497CD0CBBF105EBA3019928C401FD34D62F76405C02862103F46728C401FD34D62F76405C0</t>
  </si>
  <si>
    <t>http://atlas.ihpan.edu.pl/indxr/app/appoz_kalisz_z13/index.php#3;912.27329997253;-1.44579997253419</t>
  </si>
  <si>
    <t>Orpyschewo</t>
  </si>
  <si>
    <t>0106000020C90E000001000000010300000001000000050000003ABA49F30E728C407F91EDFCB2BB1CC03ABA49F30E728C40DE726891D48905C00006817C50928C40DD726891D48905C00006817C50928C407F91EDFCB2BB1CC03ABA49F30E728C407F91EDFCB2BB1CC0</t>
  </si>
  <si>
    <t>APPzn_KaliszZ13_f0091v_1</t>
  </si>
  <si>
    <t>0091v</t>
  </si>
  <si>
    <t>http://atlas.ihpan.edu.pl/indxr/app/appoz_kalisz_z13/index.php#3;912.27329997253;-4.9377999725342</t>
  </si>
  <si>
    <t>Roszdraschewo</t>
  </si>
  <si>
    <t>0106000020C90E0000010000000103000000010000000500000038BA49F30E728C40183F351EF4CC25C038BA49F30E728C406E39B448EAC41CC0509318EB62928C406E39B448EAC41CC0509318EB62928C40183F351EF4CC25C038BA49F30E728C40183F351EF4CC25C0</t>
  </si>
  <si>
    <t>APPzn_KaliszZ13_f0091v_2</t>
  </si>
  <si>
    <t>http://atlas.ihpan.edu.pl/indxr/app/appoz_kalisz_z13/index.php#3;912.27779997253;-9.0462999725341</t>
  </si>
  <si>
    <t>0106000020C90E00000100000001030000000100000005000000941E85D25E998C4088643BDF369A04C0941E85D25E998C404F7168915D4BC0BF0ADD24ED8DB98C40487168915D4BC0BF0ADD24ED8DB98C4088643BDF369A04C0941E85D25E998C4088643BDF369A04C0</t>
  </si>
  <si>
    <t>http://atlas.ihpan.edu.pl/indxr/app/appoz_kalisz_z13/index.php#3;917.18279997253;-1.35129997253419</t>
  </si>
  <si>
    <t>0106000020C90E00000100000001030000000100000005000000941E85D25E998C40DB20B0F2DB9718C0941E85D25E998C404604560E14BF04C08A47E16121BA8C404604560E14BF04C08A47E16121BA8C40DB20B0F2DB9718C0941E85D25E998C40DB20B0F2DB9718C0</t>
  </si>
  <si>
    <t>APPzn_KaliszZ13_f0092_1</t>
  </si>
  <si>
    <t>http://atlas.ihpan.edu.pl/indxr/app/appoz_kalisz_z13/index.php#3;917.21879997253;-4.3707999725342</t>
  </si>
  <si>
    <t>Decretum solutionis dampni</t>
  </si>
  <si>
    <t>0106000020C90E00000100000001030000000100000005000000941E85D25E998C4036C42070AC2B25C0941E85D25E998C40CBC8763E13A118C0CCA7C63244B98C40CAC8763E13A118C0CCA7C63244B98C4036C42070AC2B25C0941E85D25E998C4036C42070AC2B25C0</t>
  </si>
  <si>
    <t>APPzn_KaliszZ13_f0092_2</t>
  </si>
  <si>
    <t>http://atlas.ihpan.edu.pl/indxr/app/appoz_kalisz_z13/index.php#3;917.16479997253;-8.3712999725341</t>
  </si>
  <si>
    <t>Abscessio</t>
  </si>
  <si>
    <t>0106000020C90E00000100000001030000000100000005000000FDAF724F9EC18C40C8C420B0597504C0FDAF724F9EC18C40BE1E85EB891FD7BFF1D8CEDE60E28C40BA1E85EB891FD7BFF1D8CEDE60E28C40C8C420B0597504C0FDAF724F9EC18C40C8C420B0597504C0</t>
  </si>
  <si>
    <t>APPzn_KaliszZ13_f0092v_1</t>
  </si>
  <si>
    <t>0092v</t>
  </si>
  <si>
    <t>http://atlas.ihpan.edu.pl/indxr/app/appoz_kalisz_z13/index.php#3;922.24979997253;-1.45929997253419</t>
  </si>
  <si>
    <t>0106000020C90E00000100000001030000000100000005000000EE57399BD5C18C40946666664D730CC0EE57399BD5C18C40C2438B6CCE0805C070438B53F4E28C40C2438B6CCE0805C070438B53F4E28C40946666664D730CC0EE57399BD5C18C40946666664D730CC0</t>
  </si>
  <si>
    <t>APPzn_KaliszZ13_f0092v_2</t>
  </si>
  <si>
    <t>http://atlas.ihpan.edu.pl/indxr/app/appoz_kalisz_z13/index.php#3;922.29929997253;-3.0927999725342</t>
  </si>
  <si>
    <t>Chelstowa</t>
  </si>
  <si>
    <t>0106000020C90E00000100000001030000000100000005000000EC57399BD5C18C40633789C1D36B19C0EC57399BD5C18C4074B6F3FDBB850CC0C0D022C206E38C4072B6F3FDBB850CC0C0D022C206E38C40633789C1D36B19C0EC57399BD5C18C40633789C1D36B19C0</t>
  </si>
  <si>
    <t>APPzn_KaliszZ13_f0092v_3</t>
  </si>
  <si>
    <t>http://atlas.ihpan.edu.pl/indxr/app/appoz_kalisz_z13/index.php#3;922.30379997253;-4.9602999725342</t>
  </si>
  <si>
    <t>Tarszcze pena</t>
  </si>
  <si>
    <t>0106000020C90E000001000000010300000001000000050000003AE5D009E8C18C4066643B9F89D020C03AE5D009E8C18C4022D7A3F0B09019C00006817C50E38C4020D7A3F0B09019C00006817C50E38C4066643B9F89D020C03AE5D009E8C18C4066643B9F89D020C0</t>
  </si>
  <si>
    <t>APPzn_KaliszZ13_f0092v_4</t>
  </si>
  <si>
    <t>http://atlas.ihpan.edu.pl/indxr/app/appoz_kalisz_z13/index.php#3;922.32629997253;-7.3992999725342</t>
  </si>
  <si>
    <t>0106000020C90E000001000000010300000001000000050000007F6BF50F69C28C408D749E88B00125C0FE00399BD5C18C40899BCF905CDE20C0C221E90D3EE38C40899BCF905CDE20C0B4F436704EE38C4066C656A735ED24C07F6BF50F69C28C408D749E88B00125C0</t>
  </si>
  <si>
    <t>APPzn_KaliszZ13_f0092v_5</t>
  </si>
  <si>
    <t>http://atlas.ihpan.edu.pl/indxr/app/appoz_kalisz_z13/index.php#3;922.330456205025;-9.45622810914882</t>
  </si>
  <si>
    <t>Rotha eorundem</t>
  </si>
  <si>
    <t>0106000020C90E00000100000001030000000100000005000000EC57399BD5C18C40ECB71E45259527C0EC57399BD5C18C4080D0229B330225C0B078E90D3EE38C4080D0229B330225C0B078E90D3EE38C40ECB71E45259527C0EC57399BD5C18C40ECB71E45259527C0</t>
  </si>
  <si>
    <t>APPzn_KaliszZ13_f0092v_6</t>
  </si>
  <si>
    <t>http://atlas.ihpan.edu.pl/indxr/app/appoz_kalisz_z13/index.php#3;922.31729997253;-11.147799972534</t>
  </si>
  <si>
    <t>0106000020C90E00000100000001030000000100000005000000821A2F992A818140C795438B28ED06C0821A2F992A818140C56ABC744F1E03C03CB81E41F1A08140C56ABC744F1E03C03CB81E41F1A08140C795438B28ED06C0821A2F992A818140C795438B28ED06C0</t>
  </si>
  <si>
    <t>APPzn_KaliszZ13_f0056v_2</t>
  </si>
  <si>
    <t>http://atlas.ihpan.edu.pl/indxr/app/appoz_kalisz_z13/index.php#3;562.13179998779;-2.627799987793</t>
  </si>
  <si>
    <t>id_zapiski</t>
  </si>
  <si>
    <t>typ_hasla</t>
  </si>
  <si>
    <t>podtyp_hasla</t>
  </si>
  <si>
    <t>transliteracja</t>
  </si>
  <si>
    <t>id_osady</t>
  </si>
  <si>
    <t>inf_dod</t>
  </si>
  <si>
    <t>nieokreślony</t>
  </si>
  <si>
    <t>Johannes</t>
  </si>
  <si>
    <t>Jan</t>
  </si>
  <si>
    <t>woźny sądowy kaliski</t>
  </si>
  <si>
    <t>zwiazek</t>
  </si>
  <si>
    <t>0106000020C90E00000100000001030000000100000005000000FE538B6CC5FE1C40D8CCCCCCBCE3E4BFFE538B6CC5FE1C40FCD022DBD9ACDABF60395C8FA0F81F40FCD022DBD9ACDABF60395C8FA0F81F40D8CCCCCCBCE3E4BFFE538B6CC5FE1C40D8CCCCCCBCE3E4BF</t>
  </si>
  <si>
    <t>http://atlas.ihpan.edu.pl/indxr/app/appoz_kalisz_z13/index.php#3;7.6207999877967;-0.53479998779297</t>
  </si>
  <si>
    <t>szlachecki</t>
  </si>
  <si>
    <t>0106000020C90E00000100000001030000000100000005000000331F2DB27BF21640B0DBF97EE2C7F8BF331F2DB27BF216407ED34D628863F5BF92C2490C71AC20407ED34D628863F5BF92C2490C71AC2040B0DBF97EE2C7F8BF331F2DB27BF21640B0DBF97EE2C7F8BF</t>
  </si>
  <si>
    <t>http://atlas.ihpan.edu.pl/indxr/app/appoz_kalisz_z13/index.php#3;7.03679998779675;-1.442799987793</t>
  </si>
  <si>
    <t>gen. dom. Bartholomeo Grusczinski</t>
  </si>
  <si>
    <t>Bartłomiej Gruszczyński</t>
  </si>
  <si>
    <t>podkomorzy sieradzki</t>
  </si>
  <si>
    <t>0106000020C90E00000100000001030000000100000005000000D6CC7493F6061740164260E5482EFFBFD6CC7493F60617403E7368916588FBBF528DEB5127A021403C7368916588FBBF528DEB5127A02140164260E5482EFFBFD6CC7493F6061740164260E5482EFFBF</t>
  </si>
  <si>
    <t>http://atlas.ihpan.edu.pl/indxr/app/appoz_kalisz_z13/index.php#3;7.2847999877967;-1.834799987793</t>
  </si>
  <si>
    <t>Choyno</t>
  </si>
  <si>
    <t>Chojno_kls_kls</t>
  </si>
  <si>
    <t>0106000020C90E00000100000001030000000100000005000000007F12839ECD1E40E0999999559F03C0007F12839ECD1E409C0E2DB259F501C093C2490C71AC20409C0E2DB259F501C093C2490C71AC2040E0999999559F03C0007F12839ECD1E40E0999999559F03C0</t>
  </si>
  <si>
    <t>http://atlas.ihpan.edu.pl/indxr/app/appoz_kalisz_z13/index.php#3;8.0187999877967;-2.348799987793</t>
  </si>
  <si>
    <t>rzeczowe</t>
  </si>
  <si>
    <t>quartam sortem</t>
  </si>
  <si>
    <t>0106000020C90E00000100000001030000000100000005000000301F2DB27BF21640E0999999559F03C0301F2DB27BF21640C66ABC744F1E02C07C93C0CA7F481940C46ABC744F1E02C07C93C0CA7F481940E0999999559F03C0301F2DB27BF21640E0999999559F03C0</t>
  </si>
  <si>
    <t>http://atlas.ihpan.edu.pl/indxr/app/appoz_kalisz_z13/index.php#3;6.02879998779675;-2.358799987793</t>
  </si>
  <si>
    <t>nob. Dobeslaum de Choyno</t>
  </si>
  <si>
    <t>0106000020C90E00000100000001030000000100000005000000568D3F353CBD1C40347D3F351AC007C0568D3F353CBD1C40482B871695D405C0D64DB6F36C562140482B871695D405C0D64DB6F36C562140347D3F351AC007C0568D3F353CBD1C40347D3F351AC007C0</t>
  </si>
  <si>
    <t>http://atlas.ihpan.edu.pl/indxr/app/appoz_kalisz_z13/index.php#3;7.9267999877967;-2.848799987793</t>
  </si>
  <si>
    <t>0106000020C90E00000100000001030000000100000005000000AD89E9260F0B1B404E8716D9ACFA1AC0AD89E9260F0B1B402CAC1C5A423E1AC0618F6ABC52961D402AAC1C5A423E1AC0658F6ABC52961D404E8716D9ACFA1AC0AD89E9260F0B1B404E8716D9ACFA1AC0</t>
  </si>
  <si>
    <t>http://atlas.ihpan.edu.pl/indxr/app/appoz_kalisz_z13/index.php#3;7.07879998779675;-6.652799987793</t>
  </si>
  <si>
    <t>Piotr Świdwa z Szamotuł</t>
  </si>
  <si>
    <t>kasztelan poznański, starosta generalny Wielkopolski</t>
  </si>
  <si>
    <t>0106000020C90E00000100000001030000000100000005000000D44D0AD781731840DC1E85EB2FBB1DC0D44D0AD781731840127D3F353CBD1CC0E6D076BE0E9C2140107D3F353CBD1CC0ECD076BE0E9C2140DC1E85EB2FBB1DC0D44D0AD781731840DC1E85EB2FBB1DC0</t>
  </si>
  <si>
    <t>http://atlas.ihpan.edu.pl/indxr/app/appoz_kalisz_z13/index.php#3;7.4587999877967;-7.308799987793</t>
  </si>
  <si>
    <t>nob. dom. Johanni heredi in Zychlino</t>
  </si>
  <si>
    <t>brat Stanisława i Floriana; dziedzic w Żychlinie</t>
  </si>
  <si>
    <t>0106000020C90E000001000000010300000001000000050000005D93C04AA6CA1D40D28FC2752D211FC05D93C04AA6CA1D4008EE7CBF39231EC0D81CAE87633D204006EE7CBF39231EC0DA1CAE87633D2040D28FC2752D211FC05D93C04AA6CA1D40D28FC2752D211FC0</t>
  </si>
  <si>
    <t>http://atlas.ihpan.edu.pl/indxr/app/appoz_kalisz_z13/index.php#3;7.78389997864145;-7.6583999786378</t>
  </si>
  <si>
    <t>nob. dom. Stanislao heredi in Zychlino</t>
  </si>
  <si>
    <t>brat Jana i Floriana; dziedzic w Żychlinie</t>
  </si>
  <si>
    <t>0106000020C90E000001000000010300000001000000050000000E7B68D16F3F2040A608AC9C5E291FC00E7B68D16F3F2040C68D97EE16481EC0BC7612C3428D2140C68D97EE16481EC0BC7612C3428D2140A608AC9C5E291FC00E7B68D16F3F2040A608AC9C5E291FC0</t>
  </si>
  <si>
    <t>http://atlas.ihpan.edu.pl/indxr/app/appoz_kalisz_z13/index.php#3;8.44989997864145;-7.6803999786378</t>
  </si>
  <si>
    <t>nob. dom. Floriano heredi in Zychlino</t>
  </si>
  <si>
    <t>brat Jana i Stanisława; dziedzic w Żychlinie</t>
  </si>
  <si>
    <t>0106000020C90E0000010000000103000000010000000500000022A2EDFC43BA17407600008004C51FC022A2EDFC43BA1740AC5EBAC910C71EC09C8B142E4C661A40AA5EBAC910C71EC09E8B142E4C661A407600008004C51FC022A2EDFC43BA17407600008004C51FC0</t>
  </si>
  <si>
    <t>http://atlas.ihpan.edu.pl/indxr/app/appoz_kalisz_z13/index.php#3;6.2658999786415;-7.8183999786378</t>
  </si>
  <si>
    <t>Zagorzyno</t>
  </si>
  <si>
    <t>0106000020C90E00000100000001030000000100000005000000931804560E6D20408B6CE7FBA9B120C0931804560E6D2040E5D022DBF93E20C091ED7C3F359E2140E5D022DBF93E20C091ED7C3F359E21408B6CE7FBA9B120C0931804560E6D20408B6CE7FBA9B120C0</t>
  </si>
  <si>
    <t>http://atlas.ihpan.edu.pl/indxr/app/appoz_kalisz_z13/index.php#3;8.511;-8.235</t>
  </si>
  <si>
    <t>Podlesye</t>
  </si>
  <si>
    <t>0106000020C90E00000100000001030000000100000005000000D578E926318818401D5A643BDF0F21C0D578E92631881840D7A3703D0A9720C0E5D022DBF9FE1A40D7A3703D0A9720C0E5D022DBF9FE1A401D5A643BDF0F21C0D578E926318818401D5A643BDF0F21C0</t>
  </si>
  <si>
    <t>http://atlas.ihpan.edu.pl/indxr/app/appoz_kalisz_z13/index.php#3;6.441;-8.413</t>
  </si>
  <si>
    <t>Mikołaj Gruszczyński</t>
  </si>
  <si>
    <t>chorąży kaliski, starosta odolanowski</t>
  </si>
  <si>
    <t>0106000020C90E000001000000010300000001000000050000002048E17A142E1C402C8716D9CEB721C02048E17A142E1C40508D976E124321C0295C8FC2F5682140508D976E124321C0295C8FC2F56821402C8716D9CEB721C02048E17A142E1C402C8716D9CEB721C0</t>
  </si>
  <si>
    <t>http://atlas.ihpan.edu.pl/indxr/app/appoz_kalisz_z13/index.php#3;7.87500000000005;-8.745</t>
  </si>
  <si>
    <t>0106000020C90E00000100000001030000000100000005000000E27A14AE472128408195438B6CE7E7BFE27A14AE47212840D34D62105839E0BF6691ED7C3F752940D34D62105839E0BF6691ED7C3F7529408195438B6CE7E7BFE27A14AE472128408195438B6CE7E7BF</t>
  </si>
  <si>
    <t>http://atlas.ihpan.edu.pl/indxr/app/appoz_kalisz_z13/index.php#3;12.397;-0.627</t>
  </si>
  <si>
    <t>0106000020C90E000001000000010300000001000000050000008C976E128300284014AE47E17A1401C08C976E12830028404E62105839B4FEBF0AAC1C5A647B29404E62105839B4FEBF0AAC1C5A647B294014AE47E17A1401C08C976E128300284014AE47E17A1401C0</t>
  </si>
  <si>
    <t>http://atlas.ihpan.edu.pl/indxr/app/appoz_kalisz_z13/index.php#3;12.371;-2.027</t>
  </si>
  <si>
    <t>0106000020C90E000001000000010300000001000000050000001183C0CAA18529404260E5D022DB00C01183C0CAA1852940FA7E6ABC7493FEBFFB7E6ABC74D32A40FA7E6ABC7493FEBFFB7E6ABC74D32A404260E5D022DB00C01183C0CAA18529404260E5D022DB00C0</t>
  </si>
  <si>
    <t>http://atlas.ihpan.edu.pl/indxr/app/appoz_kalisz_z13/index.php#3;13.087;-2.009</t>
  </si>
  <si>
    <t>0106000020C90E000001000000010300000001000000050000000F5839B4C8B6254082C0CAA145B602C00F5839B4C8B62540EE7C3F355EBA00C0458B6CE7FBE92640EE7C3F355EBA00C0458B6CE7FBE9264082C0CAA145B602C00F5839B4C8B6254082C0CAA145B602C0</t>
  </si>
  <si>
    <t>http://atlas.ihpan.edu.pl/indxr/app/appoz_kalisz_z13/index.php#3;11.157;-2.215</t>
  </si>
  <si>
    <t>Dzadowycze</t>
  </si>
  <si>
    <t>0106000020C90E0000010000000103000000010000000500000000D578E926712940BA490C022B8705C000D578E926712940D0F753E3A59B03C0B09DEFA7C68B2B40CEF753E3A59B03C0B09DEFA7C68B2B40BA490C022B8705C000D578E926712940BA490C022B8705C0</t>
  </si>
  <si>
    <t>http://atlas.ihpan.edu.pl/indxr/app/appoz_kalisz_z13/index.php#3;13.247;-2.571</t>
  </si>
  <si>
    <t>Kothwassycze</t>
  </si>
  <si>
    <t>0106000020C90E00000100000001030000000100000005000000E4D022DBF9BE254000000000000007C0E4D022DBF9BE254014AE47E17A1405C054B81E85EB91274014AE47E17A1405C054B81E85EB91274000000000000007C0E4D022DBF9BE254000000000000007C0</t>
  </si>
  <si>
    <t>http://atlas.ihpan.edu.pl/indxr/app/appoz_kalisz_z13/index.php#3;11.329;-2.755</t>
  </si>
  <si>
    <t>Pąnthno</t>
  </si>
  <si>
    <t>0106000020C90E000001000000010300000001000000050000007AE9263108EC2740022B8716D9CE06C07AE9263108EC274040355EBA490C05C0345EBA490C4229403E355EBA490C05C0345EBA490C422940022B8716D9CE06C07AE9263108EC2740022B8716D9CE06C0</t>
  </si>
  <si>
    <t>http://atlas.ihpan.edu.pl/indxr/app/appoz_kalisz_z13/index.php#3;12.295;-2.741</t>
  </si>
  <si>
    <t>0106000020C90E00000100000001030000000100000005000000D2F753E3A5DB2540CFF753E3A59B0BC0D2F753E3A5DB2540355EBA490C020AC01C85EB51B85E2B40355EBA490C020AC01C85EB51B85E2B40CFF753E3A59B0BC0D2F753E3A5DB2540CFF753E3A59B0BC0</t>
  </si>
  <si>
    <t>http://atlas.ihpan.edu.pl/indxr/app/appoz_kalisz_z13/index.php#3;12.307;-3.351</t>
  </si>
  <si>
    <t>sortis</t>
  </si>
  <si>
    <t>0106000020C90E00000100000001030000000100000005000000DC24068195832A403E0AD7A370BD11C0DC24068195832A40F2D24D6210D810C0DCF97E6ABCB42B40F2D24D6210D810C0DCF97E6ABCB42B403E0AD7A370BD11C0DC24068195832A403E0AD7A370BD11C0</t>
  </si>
  <si>
    <t>http://atlas.ihpan.edu.pl/indxr/app/appoz_kalisz_z13/index.php#3;13.555;-4.323</t>
  </si>
  <si>
    <t>Doyutrowo</t>
  </si>
  <si>
    <t>0106000020C90E00000100000001030000000100000005000000283108AC1C9A2740F853E3A59B4412C0283108AC1C9A274016D9CEF7536311C0DE4F8D976E52294016D9CEF7536311C0DE4F8D976E522940F853E3A59B4412C0283108AC1C9A2740F853E3A59B4412C0</t>
  </si>
  <si>
    <t>http://atlas.ihpan.edu.pl/indxr/app/appoz_kalisz_z13/index.php#3;12.231;-4.457</t>
  </si>
  <si>
    <t>0106000020C90E00000100000001030000000100000005000000AA931804A3D227404CE3A59B5E291EC0AA931804A3D227402C333333CD3B1DC086B81E85381629402C333333CD3B1DC086B81E85381629404CE3A59B5E291EC0AA931804A3D227404CE3A59B5E291EC0</t>
  </si>
  <si>
    <t>http://atlas.ihpan.edu.pl/indxr/app/appoz_kalisz_z13/index.php#3;12.227399963379;-7.4243999633789</t>
  </si>
  <si>
    <t>0106000020C90E00000100000001030000000100000005000000482FDD245345264004819543D87020C0482FDD2453452640FCFFFFFF4C0420C098BC749365C82B40FCFFFFFF4C0420C0A6BC749365C82B4004819543D87020C0482FDD245345264004819543D87020C0</t>
  </si>
  <si>
    <t>http://atlas.ihpan.edu.pl/indxr/app/appoz_kalisz_z13/index.php#3;12.513399963379;-8.1143999633789</t>
  </si>
  <si>
    <t>kaszteln kaliski</t>
  </si>
  <si>
    <t>0106000020C90E000001000000010300000001000000050000002654E3A5E888274072931804A31221C02654E3A5E8882740EA7C3F35ABBE20C05CB29DEFF48A2B40EA7C3F35ABBE20C068B29DEFF48A2B4072931804A31221C02654E3A5E888274072931804A31221C0</t>
  </si>
  <si>
    <t>http://atlas.ihpan.edu.pl/indxr/app/appoz_kalisz_z13/index.php#3;12.769399963379;-8.4543999633789</t>
  </si>
  <si>
    <t>sortem</t>
  </si>
  <si>
    <t>0106000020C90E00000100000001030000000100000005000000785839B4623F274030DBF97E264222C0785839B4623F274060B81E85A7D721C0A2B4C8765868284060B81E85A7D721C0A4B4C8765868284030DBF97E264222C0785839B4623F274030DBF97E264222C0</t>
  </si>
  <si>
    <t>http://atlas.ihpan.edu.pl/indxr/app/appoz_kalisz_z13/index.php#3;11.913799926758;-9.0251999511719</t>
  </si>
  <si>
    <t>0106000020C90E000001000000010300000001000000050000005F295C8F5CBE264083931804129422C05F295C8F5CBE2640F1A59BC4DC3522C0B98D976EAC4B2840F1A59BC4DC3522C0B98D976EAC4B284083931804129422C05F295C8F5CBE264083931804129422C0</t>
  </si>
  <si>
    <t>http://atlas.ihpan.edu.pl/indxr/app/appoz_kalisz_z13/index.php#3;11.759799926758;-9.1971999511719</t>
  </si>
  <si>
    <t>nob. Nicolaum heredem in Crovycza</t>
  </si>
  <si>
    <t>brat Wojciecha</t>
  </si>
  <si>
    <t>0106000020C90E0000010000000103000000010000000500000048508D9708DB284032DBF97E264223C048508D9708DB28406A8FC2F5E4E122C0DA6891ED16082A406A8FC2F5E4E122C0DE6891ED16082A4032DBF97E264223C048508D9708DB284032DBF97E264223C0</t>
  </si>
  <si>
    <t>http://atlas.ihpan.edu.pl/indxr/app/appoz_kalisz_z13/index.php#3;12.721799926758;-9.5351999511719</t>
  </si>
  <si>
    <t>nob. Albertum heredem in Crovycza</t>
  </si>
  <si>
    <t>brat Mikołaja; dziedzic w Krowicy</t>
  </si>
  <si>
    <t>0106000020C90E000001000000010300000001000000050000003C5C8FC2646A2A405360E5D0913C23C03C5C8FC2646A2A40618D976E81E422C0BAC64B37F8822B40618D976E81E422C0BAC64B37F8822B405360E5D0913C23C03C5C8FC2646A2A405360E5D0913C23C0</t>
  </si>
  <si>
    <t>http://atlas.ihpan.edu.pl/indxr/app/appoz_kalisz_z13/index.php#3;13.481799987793;-9.532299987793</t>
  </si>
  <si>
    <t>0106000020C90E000001000000010300000001000000050000009241606588C330407E3CDF4F7DAEE4BF9241606588C33040DD1E5A641B0DDCBF6039B4482E5F3140DD1E5A641B0DDCBF6039B4482E5F31407E3CDF4F7DAEE4BF9241606588C330407E3CDF4F7DAEE4BF</t>
  </si>
  <si>
    <t>http://atlas.ihpan.edu.pl/indxr/app/appoz_kalisz_z13/index.php#3;17.067799987793;-0.542299987793</t>
  </si>
  <si>
    <t>0106000020C90E00000100000001030000000100000005000000A81804567D6E2F402C1B2FDD9C11F4BFA81804567D6E2F404A7593187C61F1BFEBA59B44D8503240487593187C61F1BFEBA59B44D85032402C1B2FDD9C11F4BFA81804567D6E2F402C1B2FDD9C11F4BF</t>
  </si>
  <si>
    <t>http://atlas.ihpan.edu.pl/indxr/app/appoz_kalisz_z13/index.php#3;17.015799987793;-1.170299987793</t>
  </si>
  <si>
    <t>Bartłomiej Gruszczyński z Iwanowic</t>
  </si>
  <si>
    <t>kasztelan kaliski</t>
  </si>
  <si>
    <t>0106000020C90E00000100000001030000000100000005000000DD76BE9F89702F40A083C0CA1951F9BFDD76BE9F89702F40BCDD2406F9A0F6BFCB20B0F21FB23240BCDD2406F9A0F6BFCB20B0F21FB23240A083C0CA1951F9BFDD76BE9F89702F40A083C0CA1951F9BF</t>
  </si>
  <si>
    <t>http://atlas.ihpan.edu.pl/indxr/app/appoz_kalisz_z13/index.php#3;17.207799987793;-1.498299987793</t>
  </si>
  <si>
    <t>gen. et nob. dom. Katherinam heredem in Waldowo</t>
  </si>
  <si>
    <t>0106000020C90E0000010000000103000000010000000500000068B81E855A932F40D4976E123F4604C068B81E855A932F4012A245B6AF8302C08AC0CA21FD56324010A245B6AF8302C08AC0CA21FD563240D4976E123F4604C068B81E855A932F40D4976E123F4604C0</t>
  </si>
  <si>
    <t>http://atlas.ihpan.edu.pl/indxr/app/appoz_kalisz_z13/index.php#3;17.063799987793;-2.424299987793</t>
  </si>
  <si>
    <t>gen. et nob. dom. Johannis Craska</t>
  </si>
  <si>
    <t>Jan Kraska</t>
  </si>
  <si>
    <t>zmarły; starosta koniński; mąż Katarzyny</t>
  </si>
  <si>
    <t>0106000020C90E00000100000001030000000100000005000000087F6ABCE3D42F40B86891ED38C506C0087F6ABCE3D42F402425068151C904C04FB6F37D8C1932402425068151C904C04FB6F37D8C193240B86891ED38C506C0087F6ABCE3D42F40B86891ED38C506C0</t>
  </si>
  <si>
    <t>http://atlas.ihpan.edu.pl/indxr/app/appoz_kalisz_z13/index.php#3;17.007799987793;-2.722299987793</t>
  </si>
  <si>
    <t>0106000020C90E00000100000001030000000100000005000000DAB8CA21FDF63040943D0AD7813318C0DAB8CA21FDF63040F422DBF95C2D17C022C5CC4C848D3140F422DBF95C2D17C022C5CC4C848D3140943D0AD7813318C0DAB8CA21FDF63040943D0AD7813318C0</t>
  </si>
  <si>
    <t>http://atlas.ihpan.edu.pl/indxr/app/appoz_kalisz_z13/index.php#3;17.258799987786;-5.922299987793</t>
  </si>
  <si>
    <t>0106000020C90E00000100000001030000000100000005000000E8866C67B36A3040E6F5285C6DC51AC0E8866C67B36A30402CD7A3701B0D1AC02C68E77B61B232402CD7A3701B0D1AC02C68E77B61B23240E6F5285C6DC51AC0E8866C67B36A3040E6F5285C6DC51AC0</t>
  </si>
  <si>
    <t>http://atlas.ihpan.edu.pl/indxr/app/appoz_kalisz_z13/index.php#3;17.556799987789;-6.602799987793</t>
  </si>
  <si>
    <t>0106000020C90E00000100000001030000000100000005000000247214AEB6622F406460E5D000DE1CC0247214AEB6622F40AE6CE7FB87F41BC02F68E77B61B23240AE6CE7FB87F41BC02F68E77B61B232406460E5D000DE1CC0247214AEB6622F406460E5D000DE1CC0</t>
  </si>
  <si>
    <t>http://atlas.ihpan.edu.pl/indxr/app/appoz_kalisz_z13/index.php#3;17.194799987789;-7.102799987793</t>
  </si>
  <si>
    <t>Ruda</t>
  </si>
  <si>
    <t>0106000020C90E0000010000000103000000010000000500000070C8CC4C840D32402CAC1C5A423E1EC070C8CC4C840D32404C5C8FC2D32B1DC0203B35DE718A32404C5C8FC2D32B1DC0203B35DE718A32402CAC1C5A423E1EC070C8CC4C840D32402CAC1C5A423E1EC0</t>
  </si>
  <si>
    <t>http://atlas.ihpan.edu.pl/indxr/app/appoz_kalisz_z13/index.php#3;18.296799987789;-7.426799987793</t>
  </si>
  <si>
    <t>Buskowo</t>
  </si>
  <si>
    <t>Buskowo_kls_kls</t>
  </si>
  <si>
    <t>0106000020C90E000001000000010300000001000000050000003049B81EF46C2F401052B81E63EE1EC03049B81EF46C2F40047B14AE25E41DC0371404D6C56D3040047B14AE25E41DC0371404D6C56D30401052B81E63EE1EC03049B81EF46C2F401052B81E63EE1EC0</t>
  </si>
  <si>
    <t>http://atlas.ihpan.edu.pl/indxr/app/appoz_kalisz_z13/index.php#3;16.070799987789;-7.602799987793</t>
  </si>
  <si>
    <t>molendini aquatici in Ruda</t>
  </si>
  <si>
    <t>0106000020C90E00000100000001030000000100000005000000F8EAFDD4E76A2F40C99BC4208E751FC0F8EAFDD4E76A2F407B39B4C854C11EC042C020302A2931407B39B4C854C11EC042C020302A293140C99BC4208E751FC0F8EAFDD4E76A2F40C99BC4208E751FC0</t>
  </si>
  <si>
    <t>http://atlas.ihpan.edu.pl/indxr/app/appoz_kalisz_z13/index.php#3;16.434799987789;-7.776799987793</t>
  </si>
  <si>
    <t>nob. Bartossum heredem in Gyzalky</t>
  </si>
  <si>
    <t>dziedzic w Gizałkach</t>
  </si>
  <si>
    <t>0106000020C90E000001000000010300000001000000050000001E9B703D79582F409D6CE7FB187320C01E9B703D79582F409ABE9F1A0DE01FC03C959919515A32409ABE9F1A0DE01FC03C959919515A32409D6CE7FB187320C01E9B703D79582F409D6CE7FB187320C0</t>
  </si>
  <si>
    <t>http://atlas.ihpan.edu.pl/indxr/app/appoz_kalisz_z13/index.php#3;17.012799987789;-8.096799987793</t>
  </si>
  <si>
    <t>0106000020C90E00000100000001030000000100000005000000CEF753E3A5EB3040A245B6F3FDF425C0CEF753E3A5EB3040F2D24D62107825C048E17A14AE973140F2D24D62107825C048E17A14AE973140A245B6F3FDF425C0CEF753E3A5EB3040A245B6F3FDF425C0</t>
  </si>
  <si>
    <t>http://atlas.ihpan.edu.pl/indxr/app/appoz_kalisz_z13/index.php#3;17.2565;-10.8565</t>
  </si>
  <si>
    <t>0106000020C90E00000100000001030000000100000005000000EFA7C64B37593140105839B4C89627C0EFA7C64B37593140C2CAA145B61327C04D37894160B53240C0CAA145B61327C04D37894160B53240105839B4C89627C0EFA7C64B37593140105839B4C89627C0</t>
  </si>
  <si>
    <t>http://atlas.ihpan.edu.pl/indxr/app/appoz_kalisz_z13/index.php#3;18.0285;-11.6665</t>
  </si>
  <si>
    <t>0106000020C90E00000100000001030000000100000005000000F653E3A59B943140D122DBF97E8A28C0F653E3A59B94314037894160E5F027C0263108AC1CAA324037894160E5F027C0283108AC1CAA3240D122DBF97E8A28C0F653E3A59B943140D122DBF97E8A28C0</t>
  </si>
  <si>
    <t>http://atlas.ihpan.edu.pl/indxr/app/appoz_kalisz_z13/index.php#3;18.1225;-12.1205</t>
  </si>
  <si>
    <t>Crowycza Maiori</t>
  </si>
  <si>
    <t>0106000020C90E0000010000000103000000010000000500000044B4C8F675C03440CCCAA145A60AECBF44B4C8F675C03440B4F1D24D5227E6BF4EE17A9465E83540B4F1D24D5227E6BF4EE17A9465E83540CCCAA145A60AECBF44B4C8F675C03440CCCAA145A60AECBF</t>
  </si>
  <si>
    <t>http://atlas.ihpan.edu.pl/indxr/app/appoz_kalisz_z13/index.php#3;21.329799987793;-0.78429998779297</t>
  </si>
  <si>
    <t>nob. Johannem de Maiori Crowycza</t>
  </si>
  <si>
    <t>0106000020C90E00000100000001030000000100000005000000B41C5AE4F27F3540B88716D94603F3BFB41C5AE4F27F354006AAF1D23D79EEBFDAF753635DBC364006AAF1D23D79EEBFDAF753635DBC3640B88716D94603F3BFB41C5AE4F27F3540B88716D94603F3BF</t>
  </si>
  <si>
    <t>http://atlas.ihpan.edu.pl/indxr/app/appoz_kalisz_z13/index.php#3;22.117799987793;-1.07029998779299</t>
  </si>
  <si>
    <t>tota sorte</t>
  </si>
  <si>
    <t>0106000020C90E00000100000001030000000100000005000000B647E1FACB4E3640A9EFA7C63B4EE7BFB647E1FACB4E3640F3FBA9F1C264E0BFEED0225BB11F3740F3FBA9F1C264E0BFEED0225BB11F3740A9EFA7C63B4EE7BFB647E1FACB4E3640A9EFA7C63B4EE7BF</t>
  </si>
  <si>
    <t>http://atlas.ihpan.edu.pl/indxr/app/appoz_kalisz_z13/index.php#3;22.715799987793;-0.62029998779297</t>
  </si>
  <si>
    <t>powiat</t>
  </si>
  <si>
    <t>districtu Calisiensi</t>
  </si>
  <si>
    <t>0106000020C90E00000100000001030000000100000005000000966CE77B611236407491ED7C2F4CECBF966CE77B61123640600E2DB28D06E6BFD2A14536AB1E3740600E2DB28D06E6BFD2A14536AB1E37407491ED7C2F4CECBF966CE77B611236407491ED7C2F4CECBF</t>
  </si>
  <si>
    <t>http://atlas.ihpan.edu.pl/indxr/app/appoz_kalisz_z13/index.php#3;22.595799987793;-0.78629998779297</t>
  </si>
  <si>
    <t>0106000020C90E00000100000001030000000100000005000000E72406014DE4354074B29DEF634C0FC0E72406014DE43540DC438B6CA3810DC08995430B24883640DC438B6CA3810DC08995430B2488364072B29DEF634C0FC0E72406014DE4354074B29DEF634C0FC0</t>
  </si>
  <si>
    <t>http://atlas.ihpan.edu.pl/indxr/app/appoz_kalisz_z13/index.php#3;22.211799987793;-3.800299987793</t>
  </si>
  <si>
    <t>0106000020C90E00000100000001030000000100000005000000D076BE1FD2CF34401E7F6ABC525612C0D076BE1FD2CF3440E6F5285C6D8511C00E560EAD693E3740E6F5285C6D8511C00E560EAD693E37401E7F6ABC525612C0D076BE1FD2CF34401E7F6ABC525612C0</t>
  </si>
  <si>
    <t>http://atlas.ihpan.edu.pl/indxr/app/appoz_kalisz_z13/index.php#3;22.027799987793;-4.482299987793</t>
  </si>
  <si>
    <t>0106000020C90E00000100000001030000000100000005000000F0A59B44D8D034403AD9CEF731A613C0F0A59B44D8D034409893180434D112C0C2749398BB7637409893180434D112C0C2749398BB7637403AD9CEF731A613C0F0A59B44D8D034403AD9CEF731A613C0</t>
  </si>
  <si>
    <t>http://atlas.ihpan.edu.pl/indxr/app/appoz_kalisz_z13/index.php#3;22.139799987793;-4.808299987793</t>
  </si>
  <si>
    <t>0106000020C90E000001000000010300000001000000050000009241606588C3344052DD24065F5815C09241606588C334401EAAF1D22B2514C0B8726811A51D35401EAAF1D22B2514C0B8726811A51D354052DD24065F5815C09241606588C3344052DD24065F5815C0</t>
  </si>
  <si>
    <t>http://atlas.ihpan.edu.pl/indxr/app/appoz_kalisz_z13/index.php#3;20.939799987793;-5.186299987793</t>
  </si>
  <si>
    <t>Szyrpowycze</t>
  </si>
  <si>
    <t>0106000020C90E0000010000000103000000010000000500000012D7A3F0F42A3540808FC2F5061F15C012D7A3F0F42A35408A666666442914C0B09BC4A0671336408A666666442914C0B09BC4A0671336407E8FC2F5061F15C012D7A3F0F42A3540808FC2F5061F15C0</t>
  </si>
  <si>
    <t>http://atlas.ihpan.edu.pl/indxr/app/appoz_kalisz_z13/index.php#3;21.621799987793;-5.160299987793</t>
  </si>
  <si>
    <t>0106000020C90E0000010000000103000000010000000500000015D7A3F0F4AA364082BA490CE0ED14C015D7A3F0F4AA36403683C0CA7F0814C05BE3A51B7CC137403683C0CA7F0814C05BE3A51B7CC1374082BA490CE0ED14C015D7A3F0F4AA364082BA490CE0ED14C0</t>
  </si>
  <si>
    <t>http://atlas.ihpan.edu.pl/indxr/app/appoz_kalisz_z13/index.php#3;23.211799987793;-5.120299987793</t>
  </si>
  <si>
    <t>nob. Mathiam Syrpowski de Syrpowycze</t>
  </si>
  <si>
    <t>Maciej Sierpowski z Sierpowic</t>
  </si>
  <si>
    <t>0106000020C90E000001000000010300000001000000050000003287165986983540B4C2F5283A5216C032871659869835403C04560E0B7515C0108195C3428D37403C04560E0B7515C0108195C3428D3740B4C2F5283A5216C03287165986983540B4C2F5283A5216C0</t>
  </si>
  <si>
    <t>http://atlas.ihpan.edu.pl/indxr/app/appoz_kalisz_z13/index.php#3;22.573799987793;-5.472299987793</t>
  </si>
  <si>
    <t>0106000020C90E00000100000001030000000100000005000000162DB21DA7C8354051355EBAB8ED20C0162DB21DA7C8354097EB51B88D6620C0BC9DEF277E6C364097EB51B88D6620C0BC9DEF277E6C364051355EBAB8ED20C0162DB21DA7C8354051355EBAB8ED20C0</t>
  </si>
  <si>
    <t>http://atlas.ihpan.edu.pl/indxr/app/appoz_kalisz_z13/index.php#3;22.103799987793;-8.332299987793</t>
  </si>
  <si>
    <t>0106000020C90E0000010000000103000000010000000500000032DD248638B63440AFEFA7C6BA1822C032DD248638B63440A96E12832FAC21C0B045B673B5F53640A96E12832FAC21C0B045B673B5F53640AFEFA7C6BA1822C032DD248638B63440AFEFA7C6BA1822C0</t>
  </si>
  <si>
    <t>http://atlas.ihpan.edu.pl/indxr/app/appoz_kalisz_z13/index.php#3;21.835799987793;-8.942299987793</t>
  </si>
  <si>
    <t>0106000020C90E00000100000001030000000100000005000000EA4F8D1726B33440485EBA497BE322C0EA4F8D1726B33440823D0AD7125222C0B0F1D2CD19B13740823D0AD7125222C0B0F1D2CD19B13740465EBA497BE322C0EA4F8D1726B33440485EBA497BE322C0</t>
  </si>
  <si>
    <t>http://atlas.ihpan.edu.pl/indxr/app/appoz_kalisz_z13/index.php#3;22.195799987793;-9.302299987793</t>
  </si>
  <si>
    <t>totam et integram sortem</t>
  </si>
  <si>
    <t>0106000020C90E00000100000001030000000100000005000000DAF753635DBC3440AC999999087B23C0DAF753635DBC3440DA76BE9F891023C03E8941E09C713640DA76BE9F891023C03E8941E09C713640AA999999087B23C0DAF753635DBC3440AC999999087B23C0</t>
  </si>
  <si>
    <t>http://atlas.ihpan.edu.pl/indxr/app/appoz_kalisz_z13/index.php#3;21.589799987793;-9.636299987793</t>
  </si>
  <si>
    <t>Crovycza Maiori</t>
  </si>
  <si>
    <t>0106000020C90E00000100000001030000000100000005000000D04B3709F9003740F6A59BC48F9123C0D04B3709F9003740D09F1A2F4C0623C0162DB21DA7C83740D09F1A2F4C0623C0162DB21DA7C83740F4A59BC48F9123C0D04B3709F9003740F6A59BC48F9123C0</t>
  </si>
  <si>
    <t>http://atlas.ihpan.edu.pl/indxr/app/appoz_kalisz_z13/index.php#3;23.393799987793;-9.648299987793</t>
  </si>
  <si>
    <t>totam sortem</t>
  </si>
  <si>
    <t>0106000020C90E00000100000001030000000100000005000000AB45B673B575354007295C8F31D723C0AB45B673B5753540AB999999087B23C00154E32553653640AB999999087B23C00154E3255365364007295C8F31D723C0AB45B673B575354007295C8F31D723C0</t>
  </si>
  <si>
    <t>http://atlas.ihpan.edu.pl/indxr/app/appoz_kalisz_z13/index.php#3;21.927799987793;-9.830299987793</t>
  </si>
  <si>
    <t>molendini aquatici</t>
  </si>
  <si>
    <t>0106000020C90E000001000000010300000001000000050000006C1058B96B6936403D8716D93DD923C06C1058B96B693640618D976E816423C0F67C3FB515DB3740618D976E816423C0F67C3FB515DB37403D8716D93DD923C06C1058B96B6936403D8716D93DD923C0</t>
  </si>
  <si>
    <t>http://atlas.ihpan.edu.pl/indxr/app/appoz_kalisz_z13/index.php#3;23.133799987793;-9.810299987793</t>
  </si>
  <si>
    <t>0106000020C90E000001000000010300000001000000050000003387165986983640500AD7A3DF1E24C033871659869836407410583923AA23C0335C8F42ADC937407410583923AA23C0335C8F42ADC93740500AD7A3DF1E24C03387165986983640500AD7A3DF1E24C0</t>
  </si>
  <si>
    <t>http://atlas.ihpan.edu.pl/indxr/app/appoz_kalisz_z13/index.php#3;23.191799987793;-9.946299987793</t>
  </si>
  <si>
    <t>nob. Paulum dictum Yolda de Maiori Crowycza</t>
  </si>
  <si>
    <t>0106000020C90E0000010000000103000000010000000500000074BC7413D0A43540BE1C5A64AAC024C074BC7413D0A435406E8FC2F5973D24C082E926B1BFCC37406E8FC2F5973D24C082E926B1BFCC3740BE1C5A64AAC024C074BC7413D0A43540BE1C5A64AAC024C0</t>
  </si>
  <si>
    <t>http://atlas.ihpan.edu.pl/indxr/app/appoz_kalisz_z13/index.php#3;22.721799987793;-10.248299987793</t>
  </si>
  <si>
    <t>0106000020C90E00000100000001030000000100000005000000A299991951BA3A40E2A3703DFAEDE1BFA299991951BA3A40B845B6F3DD02D5BF10AC1CDA1B5C3B40B845B6F3DD02D5BF10AC1CDA1B5C3B40E2A3703DFAEDE1BFA299991951BA3A40E2A3703DFAEDE1BF</t>
  </si>
  <si>
    <t>http://atlas.ihpan.edu.pl/indxr/app/appoz_kalisz_z13/index.php#3;27.043799987793;-0.44429998779297</t>
  </si>
  <si>
    <t>0106000020C90E00000100000001030000000100000005000000BCC8763E57BB3940A82FDD247E8CF4BFBCC8763E57BB394028C520B0EA73F0BF460AD723285E3B4028C520B0EA73F0BF460AD723285E3B40A82FDD247E8CF4BFBCC8763E57BB3940A82FDD247E8CF4BF</t>
  </si>
  <si>
    <t>http://atlas.ihpan.edu.pl/indxr/app/appoz_kalisz_z13/index.php#3;26.549799987793;-1.156299987793</t>
  </si>
  <si>
    <t>0106000020C90E00000100000001030000000100000005000000CA20B0F21FB23940C8DF4F8D0F7AF9BFCA20B0F21FB23940F03BDF4F05A3F5BF7E68916D34E03B40F03BDF4F05A3F5BF7E68916D34E03B40C8DF4F8D0F7AF9BFCA20B0F21FB23940C8DF4F8D0F7AF9BF</t>
  </si>
  <si>
    <t>http://atlas.ihpan.edu.pl/indxr/app/appoz_kalisz_z13/index.php#3;26.785799987793;-1.472299987793</t>
  </si>
  <si>
    <t>0106000020C90E00000100000001030000000100000005000000BA726811A59D39403C48E17A8CB9FEBFBA726811A59D3940B88716D94603FBBF48355E3A012D3A40B88716D94603FBBF48355E3A012D3A403C48E17A8CB9FEBFBA726811A59D39403C48E17A8CB9FEBF</t>
  </si>
  <si>
    <t>http://atlas.ihpan.edu.pl/indxr/app/appoz_kalisz_z13/index.php#3;25.895799987793;-1.804299987793</t>
  </si>
  <si>
    <t>0106000020C90E00000100000001030000000100000005000000AA45B673B5F53A4090560E2D2AA9FEBFAA45B673B5F53A40B88716D94603FBBF1A58393480173C40B88716D94603FBBF1A58393480173C4090560E2D2AA9FEBFAA45B673B5F53A4090560E2D2AA9FEBF</t>
  </si>
  <si>
    <t>http://atlas.ihpan.edu.pl/indxr/app/appoz_kalisz_z13/index.php#3;27.525799987793;-1.802299987793</t>
  </si>
  <si>
    <t>nob. Johannem de Gotarty</t>
  </si>
  <si>
    <t>0106000020C90E000001000000010300000001000000050000001A58393480173A40AD66666622EC01C01A58393480173A406B068195FF1000C0C2490C82E2273C406B068195FF1000C0C2490C82E2273C40AD66666622EC01C01A58393480173A40AD66666622EC01C0</t>
  </si>
  <si>
    <t>http://atlas.ihpan.edu.pl/indxr/app/appoz_kalisz_z13/index.php#3;27.123799987793;-2.124299987793</t>
  </si>
  <si>
    <t>0106000020C90E00000100000001030000000100000005000000FBD24DE2C7F83A403AD9CEF731A613C0FBD24DE2C7F83A40F0CCCCCCAA8F12C037DD248638B63B40F0CCCCCCAA8F12C037DD248638B63B403AD9CEF731A613C0FBD24DE2C7F83A403AD9CEF731A613C0</t>
  </si>
  <si>
    <t>http://atlas.ihpan.edu.pl/indxr/app/appoz_kalisz_z13/index.php#3;27.341799987793;-4.776299987793</t>
  </si>
  <si>
    <t>0106000020C90E0000010000000103000000010000000500000013AC7288D2AE39406796430B71EC15C013AC7288D2AE39405DBF9F9A33E214C0856A12A3018C3B405DBF9F9A33E214C0856A12A3018C3B406796430B71EC15C013AC7288D2AE39406796430B71EC15C0</t>
  </si>
  <si>
    <t>http://atlas.ihpan.edu.pl/indxr/app/appoz_kalisz_z13/index.php#3;26.614899978634;-5.3508999786379</t>
  </si>
  <si>
    <t>0106000020C90E000001000000010300000001000000050000004EE1D0421CBB3940B077BE1F1F3417C04EE1D0421CBB3940D0273188B02116C0BC9D45D634BF3C40D0273188B02116C0BC9D45D634BF3C40B077BE1F1F3417C04EE1D0421CBB3940B077BE1F1F3417C0</t>
  </si>
  <si>
    <t>http://atlas.ihpan.edu.pl/indxr/app/appoz_kalisz_z13/index.php#3;27.238899978634;-5.6668999786379</t>
  </si>
  <si>
    <t>0106000020C90E00000100000001030000000100000005000000162D08CC5D1B3C40A9F628DC93C717C0162D08CC5D1B3C409BC9763EA41F17C00C2BDD4447C23C409BC9763EA41F17C00C2BDD4447C23C40A9F628DC93C717C0162D08CC5D1B3C40A9F628DC93C717C0</t>
  </si>
  <si>
    <t>http://atlas.ihpan.edu.pl/indxr/app/appoz_kalisz_z13/index.php#3;28.432899978634;-5.8628999786379</t>
  </si>
  <si>
    <t>Wawri</t>
  </si>
  <si>
    <t>0106000020C90E0000010000000103000000010000000500000042B41EA52C133A40A3759398085B18C042B41EA52C133A40ED8195C38F7117C0C21EDB19C0AB3A40ED8195C38F7117C0C21EDB19C0AB3A40A3759398085B18C042B41EA52C133A40A3759398085B18C0</t>
  </si>
  <si>
    <t>http://atlas.ihpan.edu.pl/indxr/app/appoz_kalisz_z13/index.php#3;26.372899978634;-5.9748999786379</t>
  </si>
  <si>
    <t>0106000020C90E00000100000001030000000100000005000000470A2DD2DEB03940C87B142E4CE618C0470A2DD2DEB03940E6000080040518C0A9450C226C483A40E6000080040518C0A9450C226C483A40C87B142E4CE618C0470A2DD2DEB03940C87B142E4CE618C0</t>
  </si>
  <si>
    <t>http://atlas.ihpan.edu.pl/indxr/app/appoz_kalisz_z13/index.php#3;25.986899978634;-6.1148999786379</t>
  </si>
  <si>
    <t>nob. Adam de Wawri</t>
  </si>
  <si>
    <t>0106000020C90E000001000000010300000001000000050000008EEBA7E68C783B403F3AB4487BC319C08EEBA7E68C783B405FEA26B10CB118C0E6245CAF03B73C405FEA26B10CB118C0E6245CAF03B73C403F3AB4487BC319C08EEBA7E68C783B403F3AB4487BC319C0</t>
  </si>
  <si>
    <t>http://atlas.ihpan.edu.pl/indxr/app/appoz_kalisz_z13/index.php#3;28.092899978634;-6.3068999786379</t>
  </si>
  <si>
    <t>0106000020C90E00000100000001030000000100000005000000E84FE3C5DC853A4074000040820223C0E84FE3C5DC853A40980681D5C58D22C02204AC3C9B253B40980681D5C58D22C02204AC3C9B253B4074000040820223C0E84FE3C5DC853A4074000040820223C0</t>
  </si>
  <si>
    <t>http://atlas.ihpan.edu.pl/indxr/app/appoz_kalisz_z13/index.php#3;26.834899978634;-9.3908999786379</t>
  </si>
  <si>
    <t>0106000020C90E00000100000001030000000100000005000000005439D409B839407477BEDF9C3124C0005439D409B839408C04564EAFB423C05AB874B359C53C408C04564EAFB423C05AB874B359C53C407477BEDF9C3124C0005439D409B839407477BEDF9C3124C0</t>
  </si>
  <si>
    <t>http://atlas.ihpan.edu.pl/indxr/app/appoz_kalisz_z13/index.php#3;27.244899978634;-9.97489997863795</t>
  </si>
  <si>
    <t>starosta kaliski</t>
  </si>
  <si>
    <t>0106000020C90E000001000000010300000001000000050000000E56645B20113B4091D1221B7C8124C00E56645B20113B40A9D57829A93324C0A4C476DEE0DB3C40A9D57829A93324C0A4C476DEE0DB3C4091D1221B7C8124C00E56645B20113B4091D1221B7C8124C0</t>
  </si>
  <si>
    <t>http://atlas.ihpan.edu.pl/indxr/app/appoz_kalisz_z13/index.php#3;27.962899978634;-10.176899978638</t>
  </si>
  <si>
    <t>Gosdek</t>
  </si>
  <si>
    <t>0106000020C90E0000010000000103000000010000000500000010D7F99EAB7D3B40A7AAF112D06425C010D7F99EAB7D3B402D9643CBEEE924C05237DF6FCED83C402D9643CBEEE924C05637DF6FCED83C40A7AAF112D06425C010D7F99EAB7D3B40A7AAF112D06425C0</t>
  </si>
  <si>
    <t>http://atlas.ihpan.edu.pl/indxr/app/appoz_kalisz_z13/index.php#3;28.168899978634;-10.576899978638</t>
  </si>
  <si>
    <t>Sobyesanki</t>
  </si>
  <si>
    <t>0106000020C90E000001000000010300000001000000050000009F43E19A55EF3A4030C1CAE1C7B825C09F43E19A55EF3A407E4E6250DA3B25C03F89978E53C43B407E4E6250DA3B25C03F89978E53C43B402EC1CAE1C7B825C09F43E19A55EF3A4030C1CAE1C7B825C0</t>
  </si>
  <si>
    <t>http://atlas.ihpan.edu.pl/indxr/app/appoz_kalisz_z13/index.php#3;27.350899978634;-10.738899978638</t>
  </si>
  <si>
    <t>0106000020C90E00000100000001030000000100000005000000AC9B1A4F1EE63940386DE73B2CF425C0AC9B1A4F1EE639405C7368D16F7F25C07A3D600512E43A405C7368D16F7F25C07A3D600512E43A40386DE73B2CF425C0AC9B1A4F1EE63940386DE73B2CF425C0</t>
  </si>
  <si>
    <t>http://atlas.ihpan.edu.pl/indxr/app/appoz_kalisz_z13/index.php#3;26.394899978634;-10.862899978638</t>
  </si>
  <si>
    <t>nob. Johannem heredem in Staw</t>
  </si>
  <si>
    <t>brat Rafała, dziedzica w Stawie</t>
  </si>
  <si>
    <t>0106000020C90E00000100000001030000000100000005000000668F182497CF3B408A2506C1174626C0668F182497CF3B40581D5AA4BDE125C0140281B584CC3C40581D5AA4BDE125C0140281B584CC3C40882506C1174626C0668F182497CF3B408A2506C1174626C0</t>
  </si>
  <si>
    <t>http://atlas.ihpan.edu.pl/indxr/app/appoz_kalisz_z13/index.php#3;28.304899978634;-11.038899978638</t>
  </si>
  <si>
    <t>nob. Raphaelem heredem in Staw</t>
  </si>
  <si>
    <t>brat Jana, dziedzica w Stawie</t>
  </si>
  <si>
    <t>0106000020C90E00000100000001030000000100000005000000160281B584CC39407021B0B2EA9326C0160281B584CC3940AC000040820226C0E84FE3C5DC853A40AC000040820226C0E84FE3C5DC853A407021B0B2EA9326C0160281B584CC39407021B0B2EA9326C0</t>
  </si>
  <si>
    <t>http://atlas.ihpan.edu.pl/indxr/app/appoz_kalisz_z13/index.php#3;26.160899978634;-11.146899978638</t>
  </si>
  <si>
    <t>0106000020C90E0000010000000103000000010000000500000028D5A3D0220B40405E54B81EDB7901C028D5A3D0220B40408AA0C4205C8FFFBFE41EB0D24D5240408AA0C4205C8FFFBFE41EB0D24D5240405E54B81EDB7901C028D5A3D0220B40405E54B81EDB7901C0</t>
  </si>
  <si>
    <t>http://atlas.ihpan.edu.pl/indxr/app/appoz_kalisz_z13/index.php#3;32.364999969479;-2.0784999694827</t>
  </si>
  <si>
    <t>0106000020C90E00000100000001030000000100000005000000CC6A12438B4C3F40B00CD7A3C6CB05C0CC6A12438B4C3F40682B5C8F188404C0E274BEFFFFEF4040682B5C8F188404C0EA74BEFFFFEF4040B00CD7A3C6CB05C0CC6A12438B4C3F40B00CD7A3C6CB05C0</t>
  </si>
  <si>
    <t>http://atlas.ihpan.edu.pl/indxr/app/appoz_kalisz_z13/index.php#3;32.586999969479;-2.6444999694827</t>
  </si>
  <si>
    <t>0106000020C90E00000100000001030000000100000005000000BAE526F1D22D3F40682B5C8F188408C0BAE526F1D22D3F40A20AAC1CB0F206C0D51C854B37F94040A20AAC1CB0F206C0D51C854B37F94040682B5C8F188408C0BAE526F1D22D3F40682B5C8F188408C0</t>
  </si>
  <si>
    <t>http://atlas.ihpan.edu.pl/indxr/app/appoz_kalisz_z13/index.php#3;32.562999969479;-2.9664999694827</t>
  </si>
  <si>
    <t>unum mansum agri possessionatum</t>
  </si>
  <si>
    <t>łan we wsi Kościelec</t>
  </si>
  <si>
    <t>0106000020C90E00000100000001030000000100000005000000F87093D8CED73F40F7ED51B874130BC0F87093D8CED73F4089DBCEF7A97109C0EF20DB5964EB404089DBCEF7A97109C0EF20DB5964EB4040F7ED51B874130BC0F87093D8CED73F40F7ED51B874130BC0</t>
  </si>
  <si>
    <t>http://atlas.ihpan.edu.pl/indxr/app/appoz_kalisz_z13/index.php#3;32.840999969479;-3.2824999694827</t>
  </si>
  <si>
    <t>chłopski</t>
  </si>
  <si>
    <t>Jacobus Marcholth</t>
  </si>
  <si>
    <t>Jakub Marchołt</t>
  </si>
  <si>
    <t>0106000020C90E0000010000000103000000010000000500000069AE9DAF72483F403B79BE9F70BD0CC069AE9DAF72483F404F270681EBD10AC06E8B97CEF74340404F270681EBD10AC06E8B97CEF74340403B79BE9F70BD0CC069AE9DAF72483F403B79BE9F70BD0CC0</t>
  </si>
  <si>
    <t>http://atlas.ihpan.edu.pl/indxr/app/appoz_kalisz_z13/index.php#3;31.906999969479;-3.4724999694827</t>
  </si>
  <si>
    <t>Koscielec_kls_kls</t>
  </si>
  <si>
    <t>0106000020C90E00000100000001030000000100000005000000D0140416D92E3F4002C5F528B21D0EC0D0140416D92E3F4040FA53E3FB290CC0DE41B6B3C8D63F4040FA53E3FB290CC0DE41B6B3C8D63F4002C5F528B21D0EC0D0140416D92E3F4002C5F528B21D0EC0</t>
  </si>
  <si>
    <t>http://atlas.ihpan.edu.pl/indxr/app/appoz_kalisz_z13/index.php#3;31.510999969479;-3.6424999694827</t>
  </si>
  <si>
    <t>0106000020C90E00000100000001030000000100000005000000E697C4E07AF43F408685C0CAF7D30DC0E697C4E07AF43F406C816ABCCA210CC0820E5899998940406C816ABCCA210CC0820E5899998940408485C0CAF7D30DC0E697C4E07AF43F408685C0CAF7D30DC0</t>
  </si>
  <si>
    <t>http://atlas.ihpan.edu.pl/indxr/app/appoz_kalisz_z13/index.php#3;32.514999969479;-3.6224999694827</t>
  </si>
  <si>
    <t>mieszany</t>
  </si>
  <si>
    <t>nob. Martinum plebanum in Rychnowy et heredem in Cosczelecz</t>
  </si>
  <si>
    <t>0106000020C90E00000100000001030000000100000005000000A28DED3C0A373F400A24DBF9A93110C0A28DED3C0A373F40A860BA4962900EC0866466C64BE74040A860BA4962900EC0866466C64BE740400A24DBF9A93110C0A28DED3C0A373F400A24DBF9A93110C0</t>
  </si>
  <si>
    <t>http://atlas.ihpan.edu.pl/indxr/app/appoz_kalisz_z13/index.php#3;32.510999969479;-3.9344999694827</t>
  </si>
  <si>
    <t>medio manso agri</t>
  </si>
  <si>
    <t>półłanek we wsi Oblisanowo</t>
  </si>
  <si>
    <t>0106000020C90E00000100000001030000000100000005000000AAE3FB69BCD43E40E748E17A3F7511C0AAE3FB69BCD43E4045032B8741A010C08A5E101804B63F4045032B8741A010C08A5E101804B63F40E748E17A3F7511C0AAE3FB69BCD43E40E748E17A3F7511C0</t>
  </si>
  <si>
    <t>http://atlas.ihpan.edu.pl/indxr/app/appoz_kalisz_z13/index.php#3;31.270999969479;-4.2604999694827</t>
  </si>
  <si>
    <t>Blysanowo</t>
  </si>
  <si>
    <t>0106000020C90E000001000000010300000001000000050000001C77146E12E33F40FCF6285CBA8911C01C77146E12E33F40B2EA2631337310C03D83EBB19D5F4040B2EA2631337310C03D83EBB19D5F4040FCF6285CBA8911C01C77146E12E33F40FCF6285CBA8911C0</t>
  </si>
  <si>
    <t>http://atlas.ihpan.edu.pl/indxr/app/appoz_kalisz_z13/index.php#3;32.316999969479;-4.2484999694827</t>
  </si>
  <si>
    <t>0106000020C90E000001000000010300000001000000050000007F5CE590EDDC3F40863889418BAC1EC07F5CE590EDDC3F40BA96438B97AE1DC020298776BE4F4040BA96438B97AE1DC020298776BE4F4040843889418BAC1EC07F5CE590EDDC3F40863889418BAC1EC0</t>
  </si>
  <si>
    <t>http://atlas.ihpan.edu.pl/indxr/app/appoz_kalisz_z13/index.php#3;32.242999969479;-7.5444999694827</t>
  </si>
  <si>
    <t>0106000020C90E000001000000010300000001000000050000005CD7F93E35BE3E408CA8C6CBCC6C20C05CD7F93E35BE3E4022283108D7E31FC0B0C0F58841D0404022283108D7E31FC0B0C0F58841D040408CA8C6CBCC6C20C05CD7F93E35BE3E408CA8C6CBCC6C20C0</t>
  </si>
  <si>
    <t>http://atlas.ihpan.edu.pl/indxr/app/appoz_kalisz_z13/index.php#3;32.184999969479;-8.0924999694827</t>
  </si>
  <si>
    <t>ksztelan kaliski</t>
  </si>
  <si>
    <t>0106000020C90E00000100000001030000000100000005000000487FC08A6C473F4051C9763E35FE20C0487FC08A6C473F40BFDBF9FEFF9F20C009FAA951B8CE4040BFDBF9FEFF9F20C009FAA951B8CE404051C9763E35FE20C0487FC08A6C473F4051C9763E35FE20C0</t>
  </si>
  <si>
    <t>http://atlas.ihpan.edu.pl/indxr/app/appoz_kalisz_z13/index.php#3;32.446999969479;-8.4044999694827</t>
  </si>
  <si>
    <t>dział we wsi Krowica</t>
  </si>
  <si>
    <t>0106000020C90E00000100000001030000000100000005000000720C2D12837040404C48E1FAA99121C0720C2D12837040408ED34DE2A53B21C0C46E3D6ABCE440408ED34DE2A53B21C0C46E3D6ABCE440404A48E1FAA99121C0720C2D12837040404C48E1FAA99121C0</t>
  </si>
  <si>
    <t>http://atlas.ihpan.edu.pl/indxr/app/appoz_kalisz_z13/index.php#3;33.332999969479;-8.7004999694827</t>
  </si>
  <si>
    <t>Minoris Crowycza</t>
  </si>
  <si>
    <t>0106000020C90E000001000000010300000001000000050000003FAE72C8762E4040BB85EBD14D0222C03FAE72C8762E40404B48E1FAA99121C020298776BE8F40404B48E1FAA99121C020298776BE8F4040BB85EBD14D0222C03FAE72C8762E4040BB85EBD14D0222C0</t>
  </si>
  <si>
    <t>http://atlas.ihpan.edu.pl/indxr/app/appoz_kalisz_z13/index.php#3;32.742999969479;-8.8944999694827</t>
  </si>
  <si>
    <t>molendini</t>
  </si>
  <si>
    <t>0106000020C90E0000010000000103000000010000000500000072854120B0523F40F7643B5FE57022C072854120B0523F40B1AE476110F821C0BD182F3D0A074040B1AE476110F821C0BF182F3D0A074040F7643B5FE57022C072854120B0523F40F7643B5FE57022C0</t>
  </si>
  <si>
    <t>http://atlas.ihpan.edu.pl/indxr/app/appoz_kalisz_z13/index.php#3;31.688999969479;-9.1024999694827</t>
  </si>
  <si>
    <t>nob. Andream Wanasch heredem in Chwalanczicze</t>
  </si>
  <si>
    <t>0106000020C90E00000100000001030000000100000005000000580056CEF7B33F40DA0AD723062123C0580056CEF7B33F40F439B4480CA222C08239DFAF72D84040F439B4480CA222C08239DFAF72D84040DA0AD723062123C0580056CEF7B33F40DA0AD723062123C0</t>
  </si>
  <si>
    <t>http://atlas.ihpan.edu.pl/indxr/app/appoz_kalisz_z13/index.php#3;32.696999969479;-9.4404999694827</t>
  </si>
  <si>
    <t>0106000020C90E00000100000001030000000100000005000000CA1A5AC420604240114FB6F3550EE7BFCA1A5AC4206042402A120000B072DCBF28AA1CBA49BC42402A120000B072DCBF28AA1CBA49BC4240114FB6F3550EE7BFCA1A5AC420604240114FB6F3550EE7BF</t>
  </si>
  <si>
    <t>http://atlas.ihpan.edu.pl/indxr/app/appoz_kalisz_z13/index.php#3;37.110999969479;-0.582499969482685</t>
  </si>
  <si>
    <t>0106000020C90E00000100000001030000000100000005000000B7EB7C9F1ADF41404C6B66661283F5BFB7EB7C9F1ADF41406C1BD9CEA370F2BFB943B653E35543406C1BD9CEA370F2BFB943B653E35543404A6B66661283F5BFB7EB7C9F1ADF41404C6B66661283F5BF</t>
  </si>
  <si>
    <t>http://atlas.ihpan.edu.pl/indxr/app/appoz_kalisz_z13/index.php#3;37.206999969479;-1.2484999694827</t>
  </si>
  <si>
    <t>0106000020C90E000001000000010300000001000000050000008E108320B0E24140BCA8703DB6F3FABF8E108320B0E2414038E8A59B703DF7BFC26E3D6ABC64434038E8A59B703DF7BFC26E3D6ABC644340BCA8703DB6F3FABF8E108320B0E24140BCA8703DB6F3FABF</t>
  </si>
  <si>
    <t>http://atlas.ihpan.edu.pl/indxr/app/appoz_kalisz_z13/index.php#3;37.278999969479;-1.5684999694827</t>
  </si>
  <si>
    <t>in Sobyesanki</t>
  </si>
  <si>
    <t>0106000020C90E000001000000010300000001000000050000006C3589A145E64240F8B247E12631FDBF6C3589A145E6424020E44F8D438BF9BF3C83EBB19D5F434020E44F8D438BF9BF3C83EBB19D5F4340F8B247E12631FDBF6C3589A145E64240F8B247E12631FDBF</t>
  </si>
  <si>
    <t>http://atlas.ihpan.edu.pl/indxr/app/appoz_kalisz_z13/index.php#3;38.272999969479;-1.7104999694827</t>
  </si>
  <si>
    <t>0106000020C90E000001000000010300000001000000050000003A58649BC450424032671058E5D0FFBF3A58649BC4504240028AEB51643BFCBFE2F328BC74C34240028AEB51643BFCBFE2F328BC74C3424032671058E5D0FFBF3A58649BC450424032671058E5D0FFBF</t>
  </si>
  <si>
    <t>http://atlas.ihpan.edu.pl/indxr/app/appoz_kalisz_z13/index.php#3;37.078999969479;-1.8764999694827</t>
  </si>
  <si>
    <t>0106000020C90E000001000000010300000001000000050000000625316891DD4240DE836ABC20B0FFBF0625316891DD4240B0D1CCCC78E9FBBF903B0A3789714340B0D1CCCC78E9FBBF903B0A3789714340DE836ABC20B0FFBF0625316891DD4240DE836ABC20B0FFBF</t>
  </si>
  <si>
    <t>http://atlas.ihpan.edu.pl/indxr/app/appoz_kalisz_z13/index.php#3;38.308999969479;-1.8624999694827</t>
  </si>
  <si>
    <t>nob. Annam</t>
  </si>
  <si>
    <t>Anna</t>
  </si>
  <si>
    <t>0106000020C90E00000100000001030000000100000005000000515CBAA9F1824240ACB6C876142E02C0515CBAA9F1824240BC0E022BDDA400C0C343B653E3154340BC0E022BDDA400C0C343B653E3154340ACB6C876142E02C0515CBAA9F1824240ACB6C876142E02C0</t>
  </si>
  <si>
    <t>http://atlas.ihpan.edu.pl/indxr/app/appoz_kalisz_z13/index.php#3;37.596999969479;-2.1764999694827</t>
  </si>
  <si>
    <t>olim nob. Nicolai bone memorie de Sobyesanki</t>
  </si>
  <si>
    <t>0106000020C90E00000100000001030000000100000005000000E474BEFFFFEF414070D778E97CBF03C0E474BEFFFFEF414058D322DB4F0D02C0C443B653E355434058D322DB4F0D02C0C443B653E355434070D778E97CBF03C0E474BEFFFFEF414070D778E97CBF03C0</t>
  </si>
  <si>
    <t>http://atlas.ihpan.edu.pl/indxr/app/appoz_kalisz_z13/index.php#3;37.272999969479;-2.3624999694827</t>
  </si>
  <si>
    <t>0106000020C90E0000010000000103000000010000000500000098E72691ED6C4240D16F1283EB9115C098E72691ED6C4240DD713D0A026B14C00EA6C6AB1CCA4240DD713D0A026B14C00EA6C6AB1CCA4240D16F1283EB9115C098E72691ED6C4240D16F1283EB9115C0</t>
  </si>
  <si>
    <t>http://atlas.ihpan.edu.pl/indxr/app/appoz_kalisz_z13/index.php#3;37.214999969479;-5.2484999694827</t>
  </si>
  <si>
    <t>0106000020C90E00000100000001030000000100000005000000227F95A3706D424036ABF1D2782918C0227F95A3706D42406A09AC1C852B17C09AE72691ED6C43406A09AC1C852B17C09AE72691ED6C434034ABF1D2782918C0227F95A3706D424036ABF1D2782918C0</t>
  </si>
  <si>
    <t>http://atlas.ihpan.edu.pl/indxr/app/appoz_kalisz_z13/index.php#3;37.852999969479;-5.9164999694827</t>
  </si>
  <si>
    <t>0106000020C90E00000100000001030000000100000005000000E24937E926E14140F67593182F1D1AC0E24937E926E141406A09AC1C852B19C042AE72C8766E43406A09AC1C852B19C042AE72C8766E4340F67593182F1D1AC0E24937E926E14140F67593182F1D1AC0</t>
  </si>
  <si>
    <t>http://atlas.ihpan.edu.pl/indxr/app/appoz_kalisz_z13/index.php#3;37.310999969479;-6.4104999694827</t>
  </si>
  <si>
    <t>totam quartam sortem</t>
  </si>
  <si>
    <t>in Choyno</t>
  </si>
  <si>
    <t>0106000020C90E0000010000000103000000010000000500000090108320B0E24140E61D5A6466A61BC090108320B0E24140B0BF9F1A5AA41AC0F8F77ECAA1B54240B0BF9F1A5AA41AC0F8F77ECAA1B54240E41D5A6466A61BC090108320B0E24140E61D5A6466A61BC0</t>
  </si>
  <si>
    <t>http://atlas.ihpan.edu.pl/indxr/app/appoz_kalisz_z13/index.php#3;36.594999969479;-6.7864999694827</t>
  </si>
  <si>
    <t>0106000020C90E0000010000000103000000010000000500000006FAA951B8CE42405205560E58791BC006FAA951B8CE4240B2EA263133731AC008253168911D4340B2EA263133731AC008253168911D43405205560E58791BC006FAA951B8CE42405205560E58791BC0</t>
  </si>
  <si>
    <t>http://atlas.ihpan.edu.pl/indxr/app/appoz_kalisz_z13/index.php#3;37.922999969479;-6.7404999694827</t>
  </si>
  <si>
    <t>0106000020C90E00000100000001030000000100000005000000E34937E926E14140DF9CC420DB391CC0E34937E926E14140E748E17A3F751BC09B68BCD478594240E748E17A3F751BC09F68BCD478594240DF9CC420DB391CC0E34937E926E14140DF9CC420DB391CC0</t>
  </si>
  <si>
    <t>http://atlas.ihpan.edu.pl/indxr/app/appoz_kalisz_z13/index.php#3;36.228999969479;-6.9604999694827</t>
  </si>
  <si>
    <t>nob. Michaelem de Choyno</t>
  </si>
  <si>
    <t>brat Pawła, Wojciecha, Stanisława z Chojna</t>
  </si>
  <si>
    <t>0106000020C90E0000010000000103000000010000000500000023540E8D975E434012D0F7530E6D1DC023540E8D975E434072B5C876E9661CC0EDF553438B9C434072B5C876E9661CC0EDF553438B9C434012D0F7530E6D1DC023540E8D975E434012D0F7530E6D1DC0</t>
  </si>
  <si>
    <t>http://atlas.ihpan.edu.pl/indxr/app/appoz_kalisz_z13/index.php#3;38.980999969479;-7.2284999694827</t>
  </si>
  <si>
    <t>nob. Paulum de Choyno</t>
  </si>
  <si>
    <t>brat Michała, Wojciecha, Stanisława z Chojna</t>
  </si>
  <si>
    <t>0106000020C90E0000010000000103000000010000000500000023540E8D975E4340625D8FC220F01DC023540E8D975E434092653BDF7A541DC035D7CE5739A4434092653BDF7A541DC035D7CE5739A44340625D8FC220F01DC023540E8D975E4340625D8FC220F01DC0</t>
  </si>
  <si>
    <t>http://atlas.ihpan.edu.pl/indxr/app/appoz_kalisz_z13/index.php#3;39.010999969479;-7.4084999694827</t>
  </si>
  <si>
    <t>nob. Albertum de Choyno</t>
  </si>
  <si>
    <t>brat Michała, Pawła, Stanisława z Chojna</t>
  </si>
  <si>
    <t>0106000020C90E000001000000010300000001000000050000007A8DC2550E5D434087631058647B1EC07A8DC2550E5D43408DE4A59BEFE71DC05AB2C8D6A3A043408DE4A59BEFE71DC05AB2C8D6A3A0434087631058647B1EC07A8DC2550E5D434087631058647B1EC0</t>
  </si>
  <si>
    <t>http://atlas.ihpan.edu.pl/indxr/app/appoz_kalisz_z13/index.php#3;38.990999969479;-7.5484999694827</t>
  </si>
  <si>
    <t>nob. Stanislaum de Choyno</t>
  </si>
  <si>
    <t>brat Michała, Pawła, Wojciecha z Chojna</t>
  </si>
  <si>
    <t>0106000020C90E00000100000001030000000100000005000000D5C6761E855B434097BB490C2DF21EC0D5C6761E855B4340F11F85EB7C7F1EC033D7CE5739A44340F11F85EB7C7F1EC033D7CE5739A4434097BB490C2DF21EC0D5C6761E855B434097BB490C2DF21EC0</t>
  </si>
  <si>
    <t>http://atlas.ihpan.edu.pl/indxr/app/appoz_kalisz_z13/index.php#3;38.998999969479;-7.6804999694827</t>
  </si>
  <si>
    <t>0106000020C90E00000100000001030000000100000005000000440481F5288C42408F0D02AB1CFA24C0440481F5288C424075DE2486167924C058B2C8D6A3E0424075DE2486167924C058B2C8D6A3E042408F0D02AB1CFA24C0440481F5288C42408F0D02AB1CFA24C0</t>
  </si>
  <si>
    <t>http://atlas.ihpan.edu.pl/indxr/app/appoz_kalisz_z13/index.php#3;37.424999969479;-10.362499969483</t>
  </si>
  <si>
    <t>duchowny</t>
  </si>
  <si>
    <t>ven. Andream Grusczinski</t>
  </si>
  <si>
    <t>Andrzej Gruszczyński</t>
  </si>
  <si>
    <t>archidiakon kaliski</t>
  </si>
  <si>
    <t>0106000020C90E0000010000000103000000010000000500000029D5A3D0220B424021FB7EEA515826C029D5A3D0220B4240D16DE77B3FD525C049851639B4784340D16DE77B3FD525C049851639B478434021FB7EEA515826C029D5A3D0220B424021FB7EEA515826C0</t>
  </si>
  <si>
    <t>http://atlas.ihpan.edu.pl/indxr/app/appoz_kalisz_z13/index.php#3;37.514999969479;-11.044499969483</t>
  </si>
  <si>
    <t>ven. Martinum</t>
  </si>
  <si>
    <t>Marcin</t>
  </si>
  <si>
    <t>doktor dekretów, prepozyt kruszwicki, kanonik gnieźnieński, włocławski</t>
  </si>
  <si>
    <t>0106000020C90E0000010000000103000000010000000500000085C0CA61A15642408AE9263177AD26C085C0CA61A156424002D34D627F5926C0C37493D85F76434002D34D627F5926C0C37493D85F7643408AE9263177AD26C085C0CA61A15642408AE9263177AD26C0</t>
  </si>
  <si>
    <t>http://atlas.ihpan.edu.pl/indxr/app/appoz_kalisz_z13/index.php#3;37.800799987793;-11.256799987793</t>
  </si>
  <si>
    <t>kasztelan gnieźnieński</t>
  </si>
  <si>
    <t>0106000020C90E00000100000001030000000100000005000000CCF5281CEBE24140EAA3703D79D827C0CCF5281CEBE241406E8FC2F5975D27C06CE7FB694D7343406E8FC2F5975D27C06CE7FB694D734340EAA3703D79D827C0CCF5281CEBE24140EAA3703D79D827C0</t>
  </si>
  <si>
    <t>http://atlas.ihpan.edu.pl/indxr/app/appoz_kalisz_z13/index.php#3;37.336799987793;-11.802799987793</t>
  </si>
  <si>
    <t>0106000020C90E00000100000001030000000100000005000000212FDDE461214540D6A145B6E314E5BF212FDDE46121454052DF4F8D779CD2BF5F8FC2B584FC454052DF4F8D779CD2BF5F8FC2B584FC4540D6A145B6E314E5BF212FDDE461214540D6A145B6E314E5BF</t>
  </si>
  <si>
    <t>http://atlas.ihpan.edu.pl/indxr/app/appoz_kalisz_z13/index.php#3;43.116799987793;-0.47479998779297</t>
  </si>
  <si>
    <t>0106000020C90E000001000000010300000001000000050000001883C08AFDE544401A986E12FBCBFABF1883C08AFDE5444096D7A370B515F7BF3608ACDCB584454096D7A370B515F7BF3608ACDCB58445401A986E12FBCBFABF1883C08AFDE544401A986E12FBCBFABF</t>
  </si>
  <si>
    <t>http://atlas.ihpan.edu.pl/indxr/app/appoz_kalisz_z13/index.php#3;42.416799987793;-1.558799987793</t>
  </si>
  <si>
    <t>Iwanowycze</t>
  </si>
  <si>
    <t>0106000020C90E000001000000010300000001000000050000003C8941204171454069DBF97E26C200C03C894120417145400E96438BE4F2FBBF34DD24C6DCF545400E96438BE4F2FBBF34DD24C6DCF5454069DBF97E26C200C03C8941204171454069DBF97E26C200C0</t>
  </si>
  <si>
    <t>http://atlas.ihpan.edu.pl/indxr/app/appoz_kalisz_z13/index.php#3;43.402799987793;-1.920799987793</t>
  </si>
  <si>
    <t>nob. Barthossium de Gyzalky</t>
  </si>
  <si>
    <t>0106000020C90E00000100000001030000000100000005000000D4CCCC8C286D44403C04560E0BB517C0D4CCCC8C286D4440883BDF4F6B9A16C09C999959F5B94540883BDF4F6B9A16C09C999959F5B945403C04560E0BB517C0D4CCCC8C286D44403C04560E0BB517C0</t>
  </si>
  <si>
    <t>http://atlas.ihpan.edu.pl/indxr/app/appoz_kalisz_z13/index.php#3;42.152799987793;-5.788799987793</t>
  </si>
  <si>
    <t>Gyzalky</t>
  </si>
  <si>
    <t>Gizalki_kls_kls</t>
  </si>
  <si>
    <t>0106000020C90E00000100000001030000000100000005000000C4FFD4088A674440B860E55027A019C0C4FFD4088A6744406C295C0FC7BA18C0721C2F6DC5C644406C295C0FC7BA18C0721C2F6DC5C64440B860E55027A019C0C4FFD4088A674440B860E55027A019C0</t>
  </si>
  <si>
    <t>http://atlas.ihpan.edu.pl/indxr/app/appoz_kalisz_z13/index.php#3;41.180899978641;-6.2943999786378</t>
  </si>
  <si>
    <t>nob. Annam de Chorzewo</t>
  </si>
  <si>
    <t>0106000020C90E00000100000001030000000100000005000000A24F62A0F8F944400AF85323287E21C0A24F62A0F8F94440E2C64B770B2421C0907693A8A4164640E2C64B770B2421C0907693A8A41646400AF85323287E21C0A24F62A0F8F944400AF85323287E21C0</t>
  </si>
  <si>
    <t>http://atlas.ihpan.edu.pl/indxr/app/appoz_kalisz_z13/index.php#3;43.064899978641;-8.6583999786378</t>
  </si>
  <si>
    <t>Chorzewo</t>
  </si>
  <si>
    <t>Chorzewo_kls_kls</t>
  </si>
  <si>
    <t>0106000020C90E00000100000001030000000100000005000000053533C3D33345405404564EAF9422C0053533C3D33345403AD57829A91322C0ED5B64CB7F9045403AD57829A91322C0ED5B64CB7F9045405404564EAF9422C0053533C3D33345405404564EAF9422C0</t>
  </si>
  <si>
    <t>http://atlas.ihpan.edu.pl/indxr/app/appoz_kalisz_z13/index.php#3;42.766899978641;-9.1643999786378</t>
  </si>
  <si>
    <t>Calisch</t>
  </si>
  <si>
    <t>Kalisz_kls_kls</t>
  </si>
  <si>
    <t>0106000020C90E000001000000010300000001000000050000004C16AED781BB4640FADCF97E7CD0F3BF4C16AED781BB46407C98438B900FEABF42A89B54C13047407C98438B900FEABF42A89B54C1304740FADCF97E7CD0F3BF4C16AED781BB4640FADCF97E7CD0F3BF</t>
  </si>
  <si>
    <t>http://atlas.ihpan.edu.pl/indxr/app/appoz_kalisz_z13/index.php#3;45.9228999786415;-1.02639997863779</t>
  </si>
  <si>
    <t>chorąży kaliski</t>
  </si>
  <si>
    <t>0106000020C90E000001000000010300000001000000050000004B16AED781FB46406D96438B757107C04B16AED781FB4640110781954C1504C0E584C05A42864840110781954C1504C0E584C05A428648406D96438B757107C04B16AED781FB46406D96438B757107C0</t>
  </si>
  <si>
    <t>http://atlas.ihpan.edu.pl/indxr/app/appoz_kalisz_z13/index.php#3;47.506899978641;-2.7203999786378</t>
  </si>
  <si>
    <t>sędzia kaliski</t>
  </si>
  <si>
    <t>0106000020C90E00000100000001030000000100000005000000FC8816696F3848407CC3F52865190AC0FC8816696F384840420F2DB2A67907C024BA1E158C924840420F2DB2A67907C024BA1E158C9248407AC3F52865190AC0FC8816696F3848407CC3F52865190AC0</t>
  </si>
  <si>
    <t>http://atlas.ihpan.edu.pl/indxr/app/appoz_kalisz_z13/index.php#3;48.792899978641;-3.0983999786378</t>
  </si>
  <si>
    <t>Bartłomiej Chomęcki</t>
  </si>
  <si>
    <t>burgrabia kaliski</t>
  </si>
  <si>
    <t>0106000020C90E0000010000000103000000010000000500000010375E4AEACC464007EE7CBF392310C010375E4AEACC46400EDCF97E73460CC092CCA1D5567448400EDCF97E73460CC092CCA1D55674484007EE7CBF392310C010375E4AEACC464007EE7CBF392310C0</t>
  </si>
  <si>
    <t>http://atlas.ihpan.edu.pl/indxr/app/appoz_kalisz_z13/index.php#3;47.254899978641;-3.7843999786378</t>
  </si>
  <si>
    <t>Wojciech Raszkowski</t>
  </si>
  <si>
    <t>podwojewodzi</t>
  </si>
  <si>
    <t>0106000020C90E0000010000000103000000010000000500000092CCA1D556F447408CD9CE7758A811C092CCA1D556F44740F114AEC7E53F10C0D0D67879C7714840F114AEC7E53F10C0D0D67879C77148408CD9CE7758A811C092CCA1D556F447408CD9CE7758A811C0</t>
  </si>
  <si>
    <t>http://atlas.ihpan.edu.pl/indxr/app/appoz_kalisz_z13/index.php#3;48.398899978641;-4.2383999786378</t>
  </si>
  <si>
    <t>Mikołaj Węgierski</t>
  </si>
  <si>
    <t>zastępca podsędka</t>
  </si>
  <si>
    <t>0106000020C90E0000010000000103000000010000000500000041D3226B9ABF46402CF4FD547DAE14C041D3226B9ABF4640006DE77BAEB612C071F1A756EC774840006DE77BAEB612C071F1A756EC7748402CF4FD547DAE14C041D3226B9ABF46402CF4FD547DAE14C0</t>
  </si>
  <si>
    <t>http://atlas.ihpan.edu.pl/indxr/app/appoz_kalisz_z13/index.php#3;47.2168999786415;-4.9243999786378</t>
  </si>
  <si>
    <t>Zygmunt Czyżewski</t>
  </si>
  <si>
    <t>zastępca pisarza</t>
  </si>
  <si>
    <t>0106000020C90E00000100000001030000000100000005000000E097431B0DE84740DA3BDFCF915C16C0E097431B0DE84740567B142E4CA614C000DF249621964840567B142E4CA614C000DF249621964840DA3BDFCF915C16C0E097431B0DE84740DA3BDFCF915C16C0</t>
  </si>
  <si>
    <t>http://atlas.ihpan.edu.pl/indxr/app/appoz_kalisz_z13/index.php#3;48.4928999786415;-5.3763999786378</t>
  </si>
  <si>
    <t>zastępca podkomorzego</t>
  </si>
  <si>
    <t>0106000020C90E000001000000010300000001000000050000002A35339318D446402690C2F5536319C02A35339318D44640B8A8C64B629017C068148320B0824840B8A8C64B629017C068148320B08248402490C2F5536319C02A35339318D446402690C2F5536319C0</t>
  </si>
  <si>
    <t>http://atlas.ihpan.edu.pl/indxr/app/appoz_kalisz_z13/index.php#3;47.338999969486;-6.1189999694826</t>
  </si>
  <si>
    <t>Konrad Turski</t>
  </si>
  <si>
    <t>zastępca chorążego</t>
  </si>
  <si>
    <t>0106000020C90E000001000000010300000001000000050000004E102D128310474096CDCCCCF7D31CC04E102D1283104740A6250681C04A1BC0D4FB7ECAA1954840A6250681C04A1BC0D4FB7ECAA195484096CDCCCCF7D31CC04E102D128310474096CDCCCCF7D31CC0</t>
  </si>
  <si>
    <t>http://atlas.ihpan.edu.pl/indxr/app/appoz_kalisz_z13/index.php#3;47.648999969486;-7.0149999694826</t>
  </si>
  <si>
    <t>nob. Nicolaus Rogaszky</t>
  </si>
  <si>
    <t>0106000020C90E00000100000001030000000100000005000000CA458B2C439C49400A40355E3255F0BFCA458B2C439C494052E17A149E5EE9BFA8E9FB694D734A4052E17A149E5EE9BFA8E9FB694D734A400A40355E3255F0BFCA458B2C439C49400A40355E3255F0BF</t>
  </si>
  <si>
    <t>http://atlas.ihpan.edu.pl/indxr/app/appoz_kalisz_z13/index.php#3;52.060799987797;-0.906799987792985</t>
  </si>
  <si>
    <t>nob. Cunradus de Thursko</t>
  </si>
  <si>
    <t>0106000020C90E0000010000000103000000010000000500000042042B4772B94940451F85EBC9C3F2BF42042B4772B949401E83C0CA915CEEBF2C00D53845C74A401E83C0CA915CEEBF2C00D53845C74A40451F85EBC9C3F2BF42042B4772B94940451F85EBC9C3F2BF</t>
  </si>
  <si>
    <t>http://atlas.ihpan.edu.pl/indxr/app/appoz_kalisz_z13/index.php#3;52.502799987797;-1.06079998779298</t>
  </si>
  <si>
    <t>quatuor mansos agri possessionatos</t>
  </si>
  <si>
    <t>in villa Thursko</t>
  </si>
  <si>
    <t>0106000020C90E00000100000001030000000100000005000000600881559F6B494030273108682204C0600881559F6B4940E61A2FDDE00B03C018D3229B555F4A40E61A2FDDE00B03C018D3229B555F4A4030273108682204C0600881559F6B494030273108682204C0</t>
  </si>
  <si>
    <t>http://atlas.ihpan.edu.pl/indxr/app/appoz_kalisz_z13/index.php#3;51.792799987797;-2.448799987793</t>
  </si>
  <si>
    <t>0106000020C90E0000010000000103000000010000000500000078375E7AA5AC4A40E2C420B02E6E03C078375E7AA5AC4A409C0E2DB259F501C0605E8F8251094B409C0E2DB259F501C0605E8F8251094B40E2C420B02E6E03C078375E7AA5AC4A40E2C420B02E6E03C0</t>
  </si>
  <si>
    <t>http://atlas.ihpan.edu.pl/indxr/app/appoz_kalisz_z13/index.php#3;53.710799987797;-2.336799987793</t>
  </si>
  <si>
    <t>nob. Nicolai de Wangri Rogaszky</t>
  </si>
  <si>
    <t>syn Piotra Węgierskiego</t>
  </si>
  <si>
    <t>0106000020C90E0000010000000103000000010000000500000084B8F3BD30D949407C5EBA49C80705C084B8F3BD30D94940B0BC7493D40904C0C41A04166A0D4B40B0BC7493D40904C0C41A04166A0D4B407C5EBA49C80705C084B8F3BD30D949407C5EBA49C80705C0</t>
  </si>
  <si>
    <t>http://atlas.ihpan.edu.pl/indxr/app/appoz_kalisz_z13/index.php#3;52.900799987797;-2.566799987793</t>
  </si>
  <si>
    <t>olim nob. Petrus Wangyersky</t>
  </si>
  <si>
    <t>ojciec Mikołaja z Węgier Rogaskiego</t>
  </si>
  <si>
    <t>0106000020C90E00000100000001030000000100000005000000AAEB26F1638C4940407F6ABC309906C0AAEB26F1638C49404E819543477205C0CC996ED2DEA04A404E819543477205C0CC996ED2DEA04A40407F6ABC309906C0AAEB26F1638C4940407F6ABC309906C0</t>
  </si>
  <si>
    <t>http://atlas.ihpan.edu.pl/indxr/app/appoz_kalisz_z13/index.php#3;52.176799987797;-2.752799987793</t>
  </si>
  <si>
    <t>gen. Barbare</t>
  </si>
  <si>
    <t>żona Jakuba Milejowskiego</t>
  </si>
  <si>
    <t>0106000020C90E00000100000001030000000100000005000000C4996ED2DE60494019295C8FA0F813C0C4996ED2DE6049400BFCA9F1B05013C02AD54D226CF849400BFCA9F1B05013C02AD54D226CF8494019295C8FA0F813C0C4996ED2DE60494019295C8FA0F813C0</t>
  </si>
  <si>
    <t>http://atlas.ihpan.edu.pl/indxr/app/appoz_kalisz_z13/index.php#3;51.348799987797;-4.910799987793</t>
  </si>
  <si>
    <t>gen. Jacobi Myleyovsky</t>
  </si>
  <si>
    <t>mąż Barbary</t>
  </si>
  <si>
    <t>0106000020C90E0000010000000103000000010000000500000087398901BC454A40345839B4A67913C087398901BC454A400E52B81E63EE12C0D31C2F9D80264B400E52B81E63EE12C0D31C2F9D80264B40345839B4A67913C087398901BC454A40345839B4A67913C0</t>
  </si>
  <si>
    <t>http://atlas.ihpan.edu.pl/indxr/app/appoz_kalisz_z13/index.php#3;53.422799987797;-4.800799987793</t>
  </si>
  <si>
    <t>nob. Stanislao Szoboczsky</t>
  </si>
  <si>
    <t>mąż Małgorzaty</t>
  </si>
  <si>
    <t>0106000020C90E00000100000001030000000100000005000000FB22B032C4714A40EA4B37891F6314C0FB22B032C4714A409E14AE47BF7D13C011D1F7133F064B409E14AE47BF7D13C011D1F7133F064B40EA4B37891F6314C0FB22B032C4714A40EA4B37891F6314C0</t>
  </si>
  <si>
    <t>http://atlas.ihpan.edu.pl/indxr/app/appoz_kalisz_z13/index.php#3;53.468799987797;-4.984799987793</t>
  </si>
  <si>
    <t>nob. Margarethe bone memorie</t>
  </si>
  <si>
    <t>0106000020C90E000001000000010300000001000000050000009C3DDF0FE9F74940D69DEFA7A44E1AC09C3DDF0FE9F74940F422DBF95C6D19C02A00D53845074B40F422DBF95C6D19C02A00D53845074B40D49DEFA7A44E1AC09C3DDF0FE9F74940D69DEFA7A44E1AC0</t>
  </si>
  <si>
    <t>http://atlas.ihpan.edu.pl/indxr/app/appoz_kalisz_z13/index.php#3;52.996799987797;-6.466799987793</t>
  </si>
  <si>
    <t>Johannes Zdzunyczsky</t>
  </si>
  <si>
    <t>0106000020C90E00000100000001030000000100000005000000E749E1FACB0E4A40C0C420B0506B21C0E749E1FACB0E4A409ABE9F1A0DE020C05D87EBD16FFF4A409ABE9F1A0DE020C05D87EBD16FFF4A40BEC420B0506B21C0E749E1FACB0E4A40C0C420B0506B21C0</t>
  </si>
  <si>
    <t>http://atlas.ihpan.edu.pl/indxr/app/appoz_kalisz_z13/index.php#3;53.05559997559;-8.573599975586</t>
  </si>
  <si>
    <t>nob. Nicolaus [Yedleczsky]</t>
  </si>
  <si>
    <t>syn zmarłego Stefana z Borkowa</t>
  </si>
  <si>
    <t>0106000020C90E00000100000001030000000100000005000000F0F5FD54300A4A407C39B4C854C123C0F0F5FD54300A4A403683C0CA7F4823C000F828DC46A34A403683C0CA7F4823C000F828DC46A34A407A39B4C854C123C0F0F5FD54300A4A407C39B4C854C123C0</t>
  </si>
  <si>
    <t>http://atlas.ihpan.edu.pl/indxr/app/appoz_kalisz_z13/index.php#3;52.67759997559;-9.759599975586</t>
  </si>
  <si>
    <t>olim nob. Stephani de Borkowo</t>
  </si>
  <si>
    <t>ojciec Mikołaja</t>
  </si>
  <si>
    <t>0106000020C90E00000100000001030000000100000005000000F29FEF277E6C494081BA490CE02D24C0F29FEF277E6C49400F52B81E63EE23C0800E02AB3E774A400F52B81E63EE23C0800E02AB3E774A4081BA490CE02D24C0F29FEF277E6C494081BA490CE02D24C0</t>
  </si>
  <si>
    <t>http://atlas.ihpan.edu.pl/indxr/app/appoz_kalisz_z13/index.php#3;51.88959997559;-10.027599975586</t>
  </si>
  <si>
    <t>Borkowo</t>
  </si>
  <si>
    <t>bona regalia</t>
  </si>
  <si>
    <t>0106000020C90E0000010000000103000000010000000500000022FEA9718A6E4940C41A2FDD020925C022FEA9718A6E49409CE92631E6AE24C0428395C342CD49409CE92631E6AE24C0428395C342CD4940C41A2FDD020925C022FEA9718A6E4940C41A2FDD020925C0</t>
  </si>
  <si>
    <t>http://atlas.ihpan.edu.pl/indxr/app/appoz_kalisz_z13/index.php#3;51.23359997559;-10.429599975586</t>
  </si>
  <si>
    <t>gen. Andree Goluchowsky</t>
  </si>
  <si>
    <t>0106000020C90E000001000000010300000001000000050000008B102D3255D049405A894160C3D324C08B102D3255D049409E14AE47BF7D24C0A51258B96BE94A409E14AE47BF7D24C0A51258B96BE94A405A894160C3D324C08B102D3255D049405A894160C3D324C0</t>
  </si>
  <si>
    <t>http://atlas.ihpan.edu.pl/indxr/app/appoz_kalisz_z13/index.php#3;52.72559997559;-10.329599975586</t>
  </si>
  <si>
    <t>nob. Stephanus de Przeranye</t>
  </si>
  <si>
    <t>0106000020C90E0000010000000103000000010000000500000076E7FB694D134C407690C2F51873EFBF76E7FB694D134C40BE9CC420A089E8BFF2D24D226C184D40BE9CC420A089E8BFF2D24D226C184D407690C2F51873EFBF76E7FB694D134C407690C2F51873EFBF</t>
  </si>
  <si>
    <t>http://atlas.ihpan.edu.pl/indxr/app/appoz_kalisz_z13/index.php#3;57.170799987793;-0.874799987793</t>
  </si>
  <si>
    <t>gen. Nicolao Bachnek de Barthodzyeye</t>
  </si>
  <si>
    <t>0106000020C90E00000100000001030000000100000005000000C720B032C4D14C401A986E12FBCBF2BFC720B032C4D14C40D21F85EB41CFEEBF33B29DAF03874D40D21F85EB41CFEEBF33B29DAF03874D401A986E12FBCBF2BFC720B032C4D14C401A986E12FBCBF2BF</t>
  </si>
  <si>
    <t>http://atlas.ihpan.edu.pl/indxr/app/appoz_kalisz_z13/index.php#3;58.346799987793;-1.068799987793</t>
  </si>
  <si>
    <t>0106000020C90E00000100000001030000000100000005000000D1CCCC8C288D4C40287B14AE03E706C0D1CCCC8C288D4C4068DBF97E26C204C0DDCEF7133FE64C4068DBF97E26C204C0DDCEF7133FE64C40287B14AE03E706C0D1CCCC8C288D4C40287B14AE03E706C0</t>
  </si>
  <si>
    <t>http://atlas.ihpan.edu.pl/indxr/app/appoz_kalisz_z13/index.php#3;57.450799987793;-2.728799987793</t>
  </si>
  <si>
    <t>nob. Nicolaum de Przeranye dictum Liszą Kanyą</t>
  </si>
  <si>
    <t>0106000020C90E00000100000001030000000100000005000000C420B032C4D14B40BEBE9F1AEBE20CC0C420B032C4D14B40287B14AE03E70AC0460AD763CC7D4D40287B14AE03E70AC0460AD763CC7D4D40BCBE9F1AEBE20CC0C420B032C4D14B40BEBE9F1AEBE20CC0</t>
  </si>
  <si>
    <t>http://atlas.ihpan.edu.pl/indxr/app/appoz_kalisz_z13/index.php#3;57.310799987793;-3.486799987793</t>
  </si>
  <si>
    <t>nob. Zyemak de Sluszkowo</t>
  </si>
  <si>
    <t>0106000020C90E000001000000010300000001000000050000004CE17AD409484C40883BDF4F6B9A10C04CE17AD409484C4052022B87D2DE0EC02A0681559F8B4D4052022B87D2DE0EC02A0681559F8B4D40883BDF4F6B9A10C04CE17AD409484C40883BDF4F6B9A10C0</t>
  </si>
  <si>
    <t>http://atlas.ihpan.edu.pl/indxr/app/appoz_kalisz_z13/index.php#3;57.826799987793;-4.004799987793</t>
  </si>
  <si>
    <t>nob. Elenam</t>
  </si>
  <si>
    <t>0106000020C90E000001000000010300000001000000050000002B31086C78DA4C40703789413EE812C02B31086C78DA4C4050B29DEF85C911C0B79DEF67228C4D4050B29DEF85C911C0B79DEF67228C4D40703789413EE812C02B31086C78DA4C40703789413EE812C0</t>
  </si>
  <si>
    <t>http://atlas.ihpan.edu.pl/indxr/app/appoz_kalisz_z13/index.php#3;58.400799987793;-4.586799987793</t>
  </si>
  <si>
    <t>0106000020C90E00000100000001030000000100000005000000740CD763CCDD4B4052DD24065F981FC0740CD763CCDD4B4044B072686FF01EC00A25DBB9DA0A4D4044B072686FF01EC00A25DBB9DA0A4D4052DD24065F981FC0740CD763CCDD4B4052DD24065F981FC0</t>
  </si>
  <si>
    <t>http://atlas.ihpan.edu.pl/indxr/app/appoz_kalisz_z13/index.php#3;56.908799987797;-7.816799987793</t>
  </si>
  <si>
    <t>Grab_kls_kls</t>
  </si>
  <si>
    <t>0106000020C90E00000100000001030000000100000005000000878F972E6E234C400C7F6ABCE39420C0878F972E6E234C401CD7A370AC0B20C017528D57CA724C401CD7A370AC0B20C017528D57CA724C400C7F6ABCE39420C0878F972E6E234C400C7F6ABCE39420C0</t>
  </si>
  <si>
    <t>http://atlas.ihpan.edu.pl/indxr/app/appoz_kalisz_z13/index.php#3;56.586799987797;-8.156799987793</t>
  </si>
  <si>
    <t>0106000020C90E00000100000001030000000100000005000000B697434BC8874C40D620B072D79220C0B697434BC8874C4051355EBAB80D20C0C6996ED2DE204D4051355EBAB80D20C0C6996ED2DE204D40D620B072D79220C0B697434BC8874C40D620B072D79220C0</t>
  </si>
  <si>
    <t>http://atlas.ihpan.edu.pl/indxr/app/appoz_kalisz_z13/index.php#3;57.658799987797;-8.156799987793</t>
  </si>
  <si>
    <t>hon. dom. Martinum</t>
  </si>
  <si>
    <t>pleban w Siedleminie</t>
  </si>
  <si>
    <t>0106000020C90E000001000000010300000001000000050000001FD3229B55DF4B40801283C039A321C01FD3229B55DF4B404E0AD7A3DF3E21C027D54D226C784D404E0AD7A3DF3E21C027D54D226C784D40801283C039A321C01FD3229B55DF4B40801283C039A321C0</t>
  </si>
  <si>
    <t>http://atlas.ihpan.edu.pl/indxr/app/appoz_kalisz_z13/index.php#3;57.342799987797;-8.720799987793</t>
  </si>
  <si>
    <t>Petrus</t>
  </si>
  <si>
    <t>Piotr</t>
  </si>
  <si>
    <t>0106000020C90E000001000000010300000001000000050000007A62E5907E7B4F404A7593187C61F6BF7A62E5907E7B4F407A7D3F35D6C5F1BF58B27228EDCD4F407A7D3F35D6C5F1BF58B27228EDCD4F404A7593187C61F6BF7A62E5907E7B4F404A7593187C61F6BF</t>
  </si>
  <si>
    <t>http://atlas.ihpan.edu.pl/indxr/app/appoz_kalisz_z13/index.php#3;63.286799987797;-1.254799987793</t>
  </si>
  <si>
    <t>0106000020C90E0000010000000103000000010000000500000082E37AD409284F40F0F1D24D1E1600C082E37AD409284F400815AE475986FCBF74375E7AA5EC4F400815AE475986FCBF74375E7AA5EC4F40F0F1D24D1E1600C082E37AD409284F40F0F1D24D1E1600C0</t>
  </si>
  <si>
    <t>http://atlas.ihpan.edu.pl/indxr/app/appoz_kalisz_z13/index.php#3;63.080799987797;-1.896799987793</t>
  </si>
  <si>
    <t>terciam sortem</t>
  </si>
  <si>
    <t>dział we wsi Grab</t>
  </si>
  <si>
    <t>0106000020C90E00000100000001030000000100000005000000F7A11AEF38854E40AA3BDF4F499D02C0F7A11AEF38854E40E61A2FDDE00B01C0A73F0A97FF104F40E61A2FDDE00B01C0A73F0A97FF104F40AA3BDF4F499D02C0F7A11AEF38854E40AA3BDF4F499D02C0</t>
  </si>
  <si>
    <t>http://atlas.ihpan.edu.pl/indxr/app/appoz_kalisz_z13/index.php#3;61.586799987797;-2.228799987793</t>
  </si>
  <si>
    <t>0106000020C90E000001000000010300000001000000050000009E686626C2464F40AC3BDF4F499D02C09E686626C2464F40E845B6F3B9DA00C0D2C62070CE884F40E845B6F3B9DA00C0D2C62070CE884F40AC3BDF4F499D02C09E686626C2464F40AC3BDF4F499D02C0</t>
  </si>
  <si>
    <t>http://atlas.ihpan.edu.pl/indxr/app/appoz_kalisz_z13/index.php#3;62.810799987797;-2.216799987793</t>
  </si>
  <si>
    <t>districtu Kalisiensi</t>
  </si>
  <si>
    <t>0106000020C90E0000010000000103000000010000000500000034D778A982514E406D3108ACD85F04C034D778A982514E40575839B4847C02C0267F3FF5B99A4E40575839B4847C02C0267F3FF5B99A4E406D3108ACD85F04C034D778A982514E406D3108ACD85F04C0</t>
  </si>
  <si>
    <t>http://atlas.ihpan.edu.pl/indxr/app/appoz_kalisz_z13/index.php#3;60.922799987797;-2.428799987793</t>
  </si>
  <si>
    <t>hon. dom. Martinum de Grab</t>
  </si>
  <si>
    <t>0106000020C90E000001000000010300000001000000050000000B25DBB9DA4A4E40E0999999559F05C00B25DBB9DA4A4E40F21C5A64F7E403C0F922B032C4F14E40F21C5A64F7E403C0F922B032C4F14E40E0999999559F05C00B25DBB9DA4A4E40E0999999559F05C0</t>
  </si>
  <si>
    <t>http://atlas.ihpan.edu.pl/indxr/app/appoz_kalisz_z13/index.php#3;61.236799987797;-2.594799987793</t>
  </si>
  <si>
    <t>sers. principe et dom. dom. Kazimiro Dei gratia Rege Polonie</t>
  </si>
  <si>
    <t>0106000020C90E00000100000001030000000100000005000000B8C2CA61A1564E4005A01A2F992A0AC0B8C2CA61A1564E40CBEB51B8DA8A07C0760CD763CC9D4F40CBEB51B8DA8A07C0760CD763CC9D4F4005A01A2F992A0AC0B8C2CA61A1564E4005A01A2F992A0AC0</t>
  </si>
  <si>
    <t>http://atlas.ihpan.edu.pl/indxr/app/appoz_kalisz_z13/index.php#3;61.954799987797;-3.106799987793</t>
  </si>
  <si>
    <t>0106000020C90E00000100000001030000000100000005000000D3C62070CE084F40AC4160E5AE251DC0D3C62070CE084F403AD9CEF731E61BC0C7C4F5E8B76F4F403AD9CEF731E61BC0C7C4F5E8B76F4F40AC4160E5AE251DC0D3C62070CE084F40AC4160E5AE251DC0</t>
  </si>
  <si>
    <t>http://atlas.ihpan.edu.pl/indxr/app/appoz_kalisz_z13/index.php#3;62.470799987797;-7.130799987793</t>
  </si>
  <si>
    <t>nob. Zophiam de Ostrow et Krampe</t>
  </si>
  <si>
    <t>0106000020C90E00000100000001030000000100000005000000808D6CA7570A4F40FCCEF753C1A81FC0808D6CA7570A4F4044B072686FF01EC06A8B412041F14F4044B072686FF01EC0748B412041F14F40FCCEF753C1A81FC0808D6CA7570A4F40FCCEF753C1A81FC0</t>
  </si>
  <si>
    <t>http://atlas.ihpan.edu.pl/indxr/app/appoz_kalisz_z13/index.php#3;62.982799987797;-7.824799987793</t>
  </si>
  <si>
    <t>nob. Johannem Rampczynsky</t>
  </si>
  <si>
    <t>0106000020C90E00000100000001030000000100000005000000F47693D85F364F40823D0AD7127220C0F47693D85F364F40F14F8D97DD1320C076375E7AA5EC4F40F14F8D97DD1320C076375E7AA5EC4F40823D0AD7127220C0F47693D85F364F40823D0AD7127220C0</t>
  </si>
  <si>
    <t>http://atlas.ihpan.edu.pl/indxr/app/appoz_kalisz_z13/index.php#3;63.136799987797;-8.130799987793</t>
  </si>
  <si>
    <t>nob. Nicolaus Krzywozand</t>
  </si>
  <si>
    <t>0106000020C90E000001000000010300000001000000050000007EB8F3BD30594E40B89BC4201F7421C07EB8F3BD30594E4086931804C50F21C04885C08AFD254F4086931804C50F21C04885C08AFD254F40B69BC4201F7421C07EB8F3BD30594E40B89BC4201F7421C0</t>
  </si>
  <si>
    <t>http://atlas.ihpan.edu.pl/indxr/app/appoz_kalisz_z13/index.php#3;61.496799987797;-8.628799987793</t>
  </si>
  <si>
    <t>Ostrow</t>
  </si>
  <si>
    <t>0106000020C90E00000100000001030000000100000005000000C018D98E53F44E40A61804567D2E26C0C018D98E53F44E402A04560E9CB325C0442FB25D4B484F402A04560E9CB325C0442FB25D4B484F40A61804567D2E26C0C018D98E53F44E40A61804567D2E26C0</t>
  </si>
  <si>
    <t>http://atlas.ihpan.edu.pl/indxr/app/appoz_kalisz_z13/index.php#3;62.236799987797;-10.970799987793</t>
  </si>
  <si>
    <t>lab. Laurentius</t>
  </si>
  <si>
    <t>Wawrzyniec</t>
  </si>
  <si>
    <t>0106000020C90E000001000000010300000001000000060000002FB7832A18D54E407DA7B0EF16C824C02FB7832A18D54E400D6AA618735724C05C94A83099AA4F400D6AA618735724C06094A83099AA4F40F20F42DD938724C06194A83099AA4F40B2056B3923CA24C02FB7832A18D54E407DA7B0EF16C824C0</t>
  </si>
  <si>
    <t>http://atlas.ihpan.edu.pl/indxr/app/appoz_kalisz_z13/index.php#3;62.5013044945045;-10.281802993003</t>
  </si>
  <si>
    <t>lab. Skepnewa</t>
  </si>
  <si>
    <t>wdowa</t>
  </si>
  <si>
    <t>0106000020C90E00000100000001030000000100000005000000F7A11AEF38854E409C4160E53F2425C0F7A11AEF38854E406A39B4C8E5BF24C0E99FEF6722AC4F406A39B4C8E5BF24C0E99FEF6722AC4F409A4160E53F2425C0F7A11AEF38854E409C4160E53F2425C0</t>
  </si>
  <si>
    <t>http://atlas.ihpan.edu.pl/indxr/app/appoz_kalisz_z13/index.php#3;62.192799987797;-10.472799987793</t>
  </si>
  <si>
    <t>0106000020C90E00000100000001030000000100000005000000EBF853C3D3AB504018FED478C72911C0EBF853C3D3AB5040F64D6210363C10C0B1448B4C15CC5040F64D6210363C10C0B1448B4C15CC504016FED478C72911C0EBF853C3D3AB504018FED478C72911C0</t>
  </si>
  <si>
    <t>http://atlas.ihpan.edu.pl/indxr/app/appoz_kalisz_z13/index.php#3;66.936799987797;-4.174799987793</t>
  </si>
  <si>
    <t>gen. Alberto Kaschcowsky</t>
  </si>
  <si>
    <t>Wojciech Kaszkowski</t>
  </si>
  <si>
    <t>0106000020C90E00000100000001030000000100000005000000E9F853C3D3AB50409E14AE47BF7D12C0E9F853C3D3AB5040E820B072469411C05D365E9A771C5140E820B072469411C05D365E9A771C51409E14AE47BF7D12C0E9F853C3D3AB50409E14AE47BF7D12C0</t>
  </si>
  <si>
    <t>http://atlas.ihpan.edu.pl/indxr/app/appoz_kalisz_z13/index.php#3;67.564799987797;-4.508799987793</t>
  </si>
  <si>
    <t>nob. Jacobum de Minori Szobothka</t>
  </si>
  <si>
    <t>0106000020C90E0000010000000103000000010000000500000028AD1C3A928B5040C2EFA7C6293A13C028AD1C3A928B50403683C0CA7F4812C0A017D9AE252451403683C0CA7F4812C0A017D9AE25245140C2EFA7C6293A13C028AD1C3A928B5040C2EFA7C6293A13C0</t>
  </si>
  <si>
    <t>http://atlas.ihpan.edu.pl/indxr/app/appoz_kalisz_z13/index.php#3;67.372799987797;-4.688799987793</t>
  </si>
  <si>
    <t>nob. Derslaus de Grodzyelecz</t>
  </si>
  <si>
    <t>0106000020C90E0000010000000103000000010000000500000014806A9CA2C35040FE51B81EF4EC20C014806A9CA2C35040846891EDEB4020C0142A5C6FF0455140846891EDEB4020C0142A5C6FF0455140FC51B81EF4EC20C014806A9CA2C35040FE51B81EF4EC20C0</t>
  </si>
  <si>
    <t>http://atlas.ihpan.edu.pl/indxr/app/appoz_kalisz_z13/index.php#3;68.074799987797;-8.294799987793</t>
  </si>
  <si>
    <t>nob. Stanislaum de Czarnoczycze</t>
  </si>
  <si>
    <t>0106000020C90E00000100000001030000000100000005000000D2C9769ECDCA50400B7F6ABCE39421C0D2C9769ECDCA5040A7438B6C56FD20C074653BBF7D3D5140A7438B6C56FD20C074653BBF7D3D51400B7F6ABCE39421C0D2C9769ECDCA50400B7F6ABCE39421C0</t>
  </si>
  <si>
    <t>http://atlas.ihpan.edu.pl/indxr/app/appoz_kalisz_z13/index.php#3;68.064799987797;-8.642799987793</t>
  </si>
  <si>
    <t>nob. Petrum Ponyathowsky</t>
  </si>
  <si>
    <t>Piotr Poniatowski</t>
  </si>
  <si>
    <t>0106000020C90E000001000000010300000001000000050000000BD44D423EA8504072E5D0224AFB21C00BD44D423EA8504078666666D56721C04532088C4A0A514078666666D56721C04532088C4A0A514072E5D0224AFB21C00BD44D423EA8504072E5D0224AFB21C0</t>
  </si>
  <si>
    <t>http://atlas.ihpan.edu.pl/indxr/app/appoz_kalisz_z13/index.php#3;67.394799987797;-8.846799987793</t>
  </si>
  <si>
    <t>lab. Albertum</t>
  </si>
  <si>
    <t>Wojciech</t>
  </si>
  <si>
    <t>0106000020C90E0000010000000103000000010000000500000002D222BB27AF50406C643BDFBE8E22C002D222BB27AF50409A4160E53F2422C022829523B9FC50409A4160E53F2422C022829523B9FC50406C643BDFBE8E22C002D222BB27AF50406C643BDFBE8E22C0</t>
  </si>
  <si>
    <t>http://atlas.ihpan.edu.pl/indxr/app/appoz_kalisz_z13/index.php#3;67.342799987797;-9.174799987793</t>
  </si>
  <si>
    <t>0106000020C90E00000100000001030000000100000005000000365B641B0DA05040EBCEF75352A725C0365B641B0DA05040F14F8D97DD1325C0D61F85CB7F085140F14F8D97DD1325C0D61F85CB7F085140EBCEF75352A725C0365B641B0DA05040EBCEF75352A725C0</t>
  </si>
  <si>
    <t>http://atlas.ihpan.edu.pl/indxr/app/appoz_kalisz_z13/index.php#3;67.316799987797;-10.682799987793</t>
  </si>
  <si>
    <t>nob. Cunradum de Thursko</t>
  </si>
  <si>
    <t>0106000020C90E000001000000010300000001000000050000006963103867A45040120000006F0126C06963103867A45040C27268915C7E25C057E04F6DC51E5140C27268915C7E25C057E04F6DC51E5140120000006F0126C06963103867A45040120000006F0126C0</t>
  </si>
  <si>
    <t>http://atlas.ihpan.edu.pl/indxr/app/appoz_kalisz_z13/index.php#3;67.524799987797;-10.874799987793</t>
  </si>
  <si>
    <t>nob. Dorothee</t>
  </si>
  <si>
    <t>0106000020C90E000001000000010300000001000000050000001CD678C954215240D2B6F3FD4C84F1BF1CD678C9542152403C08AC1C4A7BEBBFDE21B052966152403C08AC1C4A7BEBBFDE21B05296615240D2B6F3FD4C84F1BF1CD678C954215240D2B6F3FD4C84F1BF</t>
  </si>
  <si>
    <t>http://atlas.ihpan.edu.pl/indxr/app/appoz_kalisz_z13/index.php#3;73.022799987797;-0.976799987792985</t>
  </si>
  <si>
    <t>olim nob. Elene de Poclankowo</t>
  </si>
  <si>
    <t>0106000020C90E0000010000000103000000010000000500000077653BBF7DBD5140B88716D94603F4BF77653BBF7DBD51402C1B2FDD9C11F1BFE377BE7F485F52402C1B2FDD9C11F1BFE377BE7F485F5240B88716D94603F4BF77653BBF7DBD5140B88716D94603F4BF</t>
  </si>
  <si>
    <t>http://atlas.ihpan.edu.pl/indxr/app/appoz_kalisz_z13/index.php#3;72.224799987797;-1.158799987793</t>
  </si>
  <si>
    <t>nob. Johanni Myczkowycz de Byernaczycze</t>
  </si>
  <si>
    <t>0106000020C90E000001000000010300000001000000050000004132088C4A0A52409A022B878EE4F6BF4132088C4A0A5240C25EBA49840DF3BF4DDE24E6AE655240C25EBA49840DF3BF4DDE24E6AE6552409A022B878EE4F6BF4132088C4A0A52409A022B878EE4F6BF</t>
  </si>
  <si>
    <t>http://atlas.ihpan.edu.pl/indxr/app/appoz_kalisz_z13/index.php#3;72.874799987797;-1.310799987793</t>
  </si>
  <si>
    <t>0106000020C90E000001000000010300000001000000050000001D0100E02DD051407A7D3F35D6C5F1BF1D0100E02DD051408C95438B5CFEEBBF8D6991CDAAEF51408C95438B5CFEEBBF8D6991CDAAEF51407A7D3F35D6C5F1BF1D0100E02DD051407A7D3F35D6C5F1BF</t>
  </si>
  <si>
    <t>http://atlas.ihpan.edu.pl/indxr/app/appoz_kalisz_z13/index.php#3;71.498799987797;-0.992799987792985</t>
  </si>
  <si>
    <t>nob. Mathias de Carszi</t>
  </si>
  <si>
    <t>0106000020C90E00000100000001030000000100000005000000A317D9AE25A451400F77BE9FD63401C0A317D9AE25A4514096D7A370B515FFBFABC3F5088AFF514096D7A370B515FFBFABC3F5088AFF51400F77BE9FD63401C0A317D9AE25A451400F77BE9FD63401C0</t>
  </si>
  <si>
    <t>http://atlas.ihpan.edu.pl/indxr/app/appoz_kalisz_z13/index.php#3;71.278799987797;-2.046799987793</t>
  </si>
  <si>
    <t>mieszczański</t>
  </si>
  <si>
    <t>Pirzina</t>
  </si>
  <si>
    <t>mieszczka kaliska</t>
  </si>
  <si>
    <t>0106000020C90E00000100000001030000000100000005000000538A41401301524067B072684DF300C0538A414013015240487593187C61FEBF6963103867245240487593187C61FEBF696310386724524067B072684DF300C0538A41401301524067B072684DF300C0</t>
  </si>
  <si>
    <t>http://atlas.ihpan.edu.pl/indxr/app/appoz_kalisz_z13/index.php#3;72.292799987797;-2.008799987793</t>
  </si>
  <si>
    <t>nob. Johannes Crol de Byernaczycze</t>
  </si>
  <si>
    <t>0106000020C90E00000100000001030000000100000005000000C69CC400DEA25140EEC64B37454704C0C69CC400DEA25140D6C2F528189502C008A9C62B65195240D6C2F528189502C008A9C62B65195240EEC64B37454704C0C69CC400DEA25140EEC64B37454704C0</t>
  </si>
  <si>
    <t>http://atlas.ihpan.edu.pl/indxr/app/appoz_kalisz_z13/index.php#3;71.470799987797;-2.428799987793</t>
  </si>
  <si>
    <t>0106000020C90E00000100000001030000000100000005000000C3C74B17B7B15140A7E5D02297FF0AC0C3C74B17B7B15140BB931804121409C02B2EB27D1DD85140BB931804121409C02B2EB27D1DD85140A7E5D02297FF0AC0C3C74B17B7B15140A7E5D02297FF0AC0</t>
  </si>
  <si>
    <t>http://atlas.ihpan.edu.pl/indxr/app/appoz_kalisz_z13/index.php#3;71.076799987797;-3.254799987793</t>
  </si>
  <si>
    <t>nob. Bartholomeo olim de Pruszi</t>
  </si>
  <si>
    <t>0106000020C90E00000100000001030000000100000005000000122A5C6FF0055240AF91ED7CFB3A0AC0122A5C6FF00552406B068195FF9008C020570E0DE06D52406B068195FF9008C020570E0DE06D5240AF91ED7CFB3A0AC0122A5C6FF0055240AF91ED7CFB3A0AC0</t>
  </si>
  <si>
    <t>http://atlas.ihpan.edu.pl/indxr/app/appoz_kalisz_z13/index.php#3;72.904799987797;-3.174799987793</t>
  </si>
  <si>
    <t>nob. Nicolao de Sczuri</t>
  </si>
  <si>
    <t>0106000020C90E00000100000001030000000100000005000000E8CDCCACFA1C524050AC1C5A20410BC0E8CDCCACFA1C52408860E5D0DEE009C0468816B9FC6752408860E5D0DEE009C0468816B9FC67524050AC1C5A20410BC0E8CDCCACFA1C524050AC1C5A20410BC0</t>
  </si>
  <si>
    <t>http://atlas.ihpan.edu.pl/indxr/app/appoz_kalisz_z13/index.php#3;73.038799987797;-3.320799987793</t>
  </si>
  <si>
    <t>Cunradus Thursky</t>
  </si>
  <si>
    <t>0106000020C90E00000100000001030000000100000005000000E277BE7F48DF5140708716D98AFD0FC0E277BE7F48DF5140840AD7A32C430EC0E677BE7F483F5240840AD7A32C430EC0E677BE7F483F5240708716D98AFD0FC0E277BE7F48DF5140708716D98AFD0FC0</t>
  </si>
  <si>
    <t>http://atlas.ihpan.edu.pl/indxr/app/appoz_kalisz_z13/index.php#3;72.238799987797;-3.890799987793</t>
  </si>
  <si>
    <t>gen. Albertus Raschcowsky</t>
  </si>
  <si>
    <t>0106000020C90E00000100000001030000000100000005000000B6448B4C15EC5140F2F753E3839E10C0B6448B4C15EC5140482B871695D40FC0BA713DEA04745240482B871695D40FC0BA713DEA04745240F2F753E3839E10C0B6448B4C15EC5140F2F753E3839E10C0</t>
  </si>
  <si>
    <t>http://atlas.ihpan.edu.pl/indxr/app/appoz_kalisz_z13/index.php#3;72.750799987797;-4.066799987793</t>
  </si>
  <si>
    <t>0106000020C90E00000100000001030000000100000005000000E377BE7F48DF5140F422DBF95C6D14C0E377BE7F48DF51407E8FC2F5065F13C08D3E0AB7D10052407E8FC2F5065F13C08D3E0AB7D1005240F422DBF95C6D14C0E377BE7F48DF5140F422DBF95C6D14C0</t>
  </si>
  <si>
    <t>http://atlas.ihpan.edu.pl/indxr/app/appoz_kalisz_z13/index.php#3;71.750799987797;-4.974799987793</t>
  </si>
  <si>
    <t>nob. Petro de Strzedzewo Momoti</t>
  </si>
  <si>
    <t>0106000020C90E00000100000001030000000100000005000000F7CFF7331136524050B29DEF85C913C0F7CFF7331136524082E5D022B9FC12C061E27AF4DB77524082E5D022B9FC12C061E27AF4DB77524050B29DEF85C913C0F7CFF7331136524050B29DEF85C913C0</t>
  </si>
  <si>
    <t>http://atlas.ihpan.edu.pl/indxr/app/appoz_kalisz_z13/index.php#3;73.358799987797;-4.846799987793</t>
  </si>
  <si>
    <t>nab. Margaretha de ibidem [Strzedzewo Momoti]</t>
  </si>
  <si>
    <t>0106000020C90E00000100000001030000000100000005000000C8F2D22D902052409E14AE47BF7D14C0C8F2D22D90205240D047E17AF2B013C0F6250661C3735240D047E17AF2B013C0F6250661C37352409E14AE47BF7D14C0C8F2D22D902052409E14AE47BF7D14C0</t>
  </si>
  <si>
    <t>http://atlas.ihpan.edu.pl/indxr/app/appoz_kalisz_z13/index.php#3;73.158799987797;-5.022799987793</t>
  </si>
  <si>
    <t>nob. Stanislaum de Strzedzwo Momothi</t>
  </si>
  <si>
    <t>0106000020C90E00000100000001030000000100000005000000152A5C6FF0A551400D2731088A1F16C0152A5C6FF0A55140678B6CE7D9AC15C053E04F6DC53E5240678B6CE7D9AC15C053E04F6DC53E52400D2731088A1F16C0152A5C6FF0A551400D2731088A1F16C0</t>
  </si>
  <si>
    <t>http://atlas.ihpan.edu.pl/indxr/app/appoz_kalisz_z13/index.php#3;71.786799987797;-5.474799987793</t>
  </si>
  <si>
    <t>area</t>
  </si>
  <si>
    <t>w Strzedzewie</t>
  </si>
  <si>
    <t>0106000020C90E00000100000001030000000100000005000000122A5C6FF04552406560E5D000DE15C0122A5C6FF045524019295C8FA0F814C0720F2D92CB5F524019295C8FA0F814C0720F2D92CB5F52406560E5D000DE15C0122A5C6FF04552406560E5D000DE15C0</t>
  </si>
  <si>
    <t>http://atlas.ihpan.edu.pl/indxr/app/appoz_kalisz_z13/index.php#3;73.294799987797;-5.354799987793</t>
  </si>
  <si>
    <t>domo</t>
  </si>
  <si>
    <t>0106000020C90E00000100000001030000000100000005000000F079E9065FB8514056333333113617C0F079E9065FB85140600AD7A34E4016C0BC1B2FBD52D65140600AD7A34E4016C0BC1B2FBD52D6514056333333113617C0F079E9065FB8514056333333113617C0</t>
  </si>
  <si>
    <t>http://atlas.ihpan.edu.pl/indxr/app/appoz_kalisz_z13/index.php#3;71.114799987797;-5.682799987793</t>
  </si>
  <si>
    <t>Strzedzewo</t>
  </si>
  <si>
    <t>0106000020C90E00000100000001030000000100000005000000375B641B0DE051401A295C8FA0F816C0375B641B0DE05140A26ABC74711B16C08F6991CDAA0F5240A26ABC74711B16C08F6991CDAA0F52401A295C8FA0F816C0375B641B0DE051401A295C8FA0F816C0</t>
  </si>
  <si>
    <t>http://atlas.ihpan.edu.pl/indxr/app/appoz_kalisz_z13/index.php#3;71.872799987797;-5.634799987793</t>
  </si>
  <si>
    <t>nob. Paulus de Galansky</t>
  </si>
  <si>
    <t>0106000020C90E0000010000000103000000010000000500000025593994F6A65140738D976EF0851AC025593994F6A6514063355EBA270F1AC02BDACED78113524063355EBA270F1AC039DACED781135240738D976EF0851AC025593994F6A65140738D976EF0851AC0</t>
  </si>
  <si>
    <t>http://atlas.ihpan.edu.pl/indxr/app/appoz_kalisz_z13/index.php#3;71.4567999877969;-6.572799987793</t>
  </si>
  <si>
    <t>0106000020C90E00000100000001030000000100000005000000DAA01A0F0BD55140620AD7A34E401EC0DAA01A0F0BD551400025068173461DC0B6C52090A0F851400025068173461DC0B6C52090A0F85140600AD7A34E401EC0DAA01A0F0BD55140620AD7A34E401EC0</t>
  </si>
  <si>
    <t>http://atlas.ihpan.edu.pl/indxr/app/appoz_kalisz_z13/index.php#3;71.606799987797;-7.440799987793</t>
  </si>
  <si>
    <t>nob. Stephano de Przeranye</t>
  </si>
  <si>
    <t>0106000020C90E00000100000001030000000100000005000000122A5C6FF0255240921283C0A8A41DC0122A5C6FF02552406E3789413EE81CC09C96436B9A7752406E3789413EE81CC09C96436B9A775240921283C0A8A41DC0122A5C6FF0255240921283C0A8A41DC0</t>
  </si>
  <si>
    <t>http://atlas.ihpan.edu.pl/indxr/app/appoz_kalisz_z13/index.php#3;73.230799987797;-7.318799987793</t>
  </si>
  <si>
    <t>nob. Johanni Cosczyeleczsky de Cosczyelecz</t>
  </si>
  <si>
    <t>0106000020C90E000001000000010300000001000000050000007690C2D5560C52408A66666644691EC07690C2D5560C5240107D3F353CBD1DC05AE04F6DC57E5240107D3F353CBD1DC05AE04F6DC57E52408A66666644691EC07690C2D5560C52408A66666644691EC0</t>
  </si>
  <si>
    <t>http://atlas.ihpan.edu.pl/indxr/app/appoz_kalisz_z13/index.php#3;73.086799987797;-7.518799987793</t>
  </si>
  <si>
    <t>Nicolaus Kathowycz</t>
  </si>
  <si>
    <t>0106000020C90E0000010000000103000000010000000500000062B7F3DD02E95140A3ED7C3FA45F20C062B7F3DD02E95140B11A2FDD930720C0EAF853C3D34B5240B11A2FDD930720C0EAF853C3D34B5240A3ED7C3FA45F20C062B7F3DD02E95140A3ED7C3FA45F20C0</t>
  </si>
  <si>
    <t>http://atlas.ihpan.edu.pl/indxr/app/appoz_kalisz_z13/index.php#3;72.412799987797;-8.100799987793</t>
  </si>
  <si>
    <t>&lt;nob.&gt; Martinus  Carn Curowsky</t>
  </si>
  <si>
    <t>0106000020C90E000001000000010300000001000000050000009F96436B9AF7514060621058A8B521C09F96436B9AF751407A91ED7CAE3621C0AF448B4C156C52407A91ED7CAE3621C0AF448B4C156C52405E621058A8B521C09F96436B9AF7514060621058A8B521C0</t>
  </si>
  <si>
    <t>http://atlas.ihpan.edu.pl/indxr/app/appoz_kalisz_z13/index.php#3;72.778799987797;-8.730799987793</t>
  </si>
  <si>
    <t>nob. Johannes Zbirsky Czarnucha</t>
  </si>
  <si>
    <t>0106000020C90E000001000000010300000001000000050000006EE4A57BF230524052355EBAB80D22C06EE4A57BF2305240D620B072D79221C0608C6CC7297A5240D620B072D79221C0608C6CC7297A524052355EBAB80D22C06EE4A57BF230524052355EBAB80D22C0</t>
  </si>
  <si>
    <t>http://atlas.ihpan.edu.pl/indxr/app/appoz_kalisz_z13/index.php#3;73.336799987797;-8.906799987793</t>
  </si>
  <si>
    <t>nob. Mathie Rigas Scupyensky de Chorzewo</t>
  </si>
  <si>
    <t>mąż Anny</t>
  </si>
  <si>
    <t>0106000020C90E0000010000000103000000010000000500000036DACED78113524032B0726800EF25C036DACED7811352400A7F6ABCE39425C084E8FB891F8352400A7F6ABCE39425C084E8FB891F83524032B0726800EF25C036DACED78113524032B0726800EF25C0</t>
  </si>
  <si>
    <t>http://atlas.ihpan.edu.pl/indxr/app/appoz_kalisz_z13/index.php#3;73.176799987797;-10.878799987793</t>
  </si>
  <si>
    <t>nob. Anna</t>
  </si>
  <si>
    <t>0106000020C90E00000100000001030000000100000005000000ACC3F5088A3F52403D8716D93DF926C0ACC3F5088A3F5240AB999999089B26C06EB91E6519825240AB999999089B26C06EB91E65198252403D8716D93DF926C0ACC3F5088A3F52403D8716D93DF926C0</t>
  </si>
  <si>
    <t>http://atlas.ihpan.edu.pl/indxr/app/appoz_kalisz_z13/index.php#3;73.512799987797;-11.394799987793</t>
  </si>
  <si>
    <t>0106000020C90E0000010000000103000000010000000500000056E04F6DC53E5340262FDD24F697E5BF56E04F6DC53E5340F0CEF753C3D3DBBF64E27AF4DB575340F0CEF753C3D3DBBF64E27AF4DB575340262FDD24F697E5BF56E04F6DC53E5340262FDD24F697E5BF</t>
  </si>
  <si>
    <t>http://atlas.ihpan.edu.pl/indxr/app/appoz_kalisz_z13/index.php#3;77.176799987797;-0.55479998779297</t>
  </si>
  <si>
    <t>nob. |-Petrum-| Andream Goluchowsky</t>
  </si>
  <si>
    <t>0106000020C90E000001000000010300000001000000050000000A7E3F158CEA5240C0333333AB3EF3BF0A7E3F158CEA5240703BDF4F7DAEEEBF1255E385C9945340703BDF4F7DAEEEBF1255E385C9945340C0333333AB3EF3BF0A7E3F158CEA5240C0333333AB3EF3BF</t>
  </si>
  <si>
    <t>http://atlas.ihpan.edu.pl/indxr/app/appoz_kalisz_z13/index.php#3;76.994799987797;-1.08079998779299</t>
  </si>
  <si>
    <t>nob. Petro Grabowsky</t>
  </si>
  <si>
    <t>Piotr Grabowski</t>
  </si>
  <si>
    <t>0106000020C90E000001000000010300000001000000050000002C593994F68653404CA01A2F5530F6BF2C593994F68653407852B81EFDF6F1BFBC1B2FBD52B653407852B81EFDF6F1BFBC1B2FBD52B653404CA01A2F5530F6BF2C593994F68653404CA01A2F5530F6BF</t>
  </si>
  <si>
    <t>http://atlas.ihpan.edu.pl/indxr/app/appoz_kalisz_z13/index.php#3;78.478799987797;-1.254799987793</t>
  </si>
  <si>
    <t>Gluchowo</t>
  </si>
  <si>
    <t>0106000020C90E00000100000001030000000100000005000000EF4E62F085495340A82FDD247E8CFDBFEF4E62F085495340246F128338D6F9BF0FFFD45817775340246F128338D6F9BF0FFFD45817775340A82FDD247E8CFDBFEF4E62F085495340A82FDD247E8CFDBF</t>
  </si>
  <si>
    <t>http://atlas.ihpan.edu.pl/indxr/app/appoz_kalisz_z13/index.php#3;77.504799987797;-1.730799987793</t>
  </si>
  <si>
    <t>nob. Nicolaum</t>
  </si>
  <si>
    <t>0106000020C90E0000010000000103000000010000000500000070B91E65192253403A1D5A64B3EAFFBF70B91E65192253400E96438BE4F2FBBF22AD1C3A926B53400E96438BE4F2FBBF22AD1C3A926B53403A1D5A64B3EAFFBF70B91E65192253403A1D5A64B3EAFFBF</t>
  </si>
  <si>
    <t>http://atlas.ihpan.edu.pl/indxr/app/appoz_kalisz_z13/index.php#3;77.106799987797;-1.870799987793</t>
  </si>
  <si>
    <t>nob. Nicolai Wylkowsky</t>
  </si>
  <si>
    <t>0106000020C90E0000010000000103000000010000000500000062B7F3DD02E95240635A643B9B5501C062B7F3DD02E95240381D5A64B3EAFFBF9C96436B9A375340381D5A64B3EAFFBF9C96436B9A375340635A643B9B5501C062B7F3DD02E95240635A643B9B5501C0</t>
  </si>
  <si>
    <t>http://atlas.ihpan.edu.pl/indxr/app/appoz_kalisz_z13/index.php#3;76.254799987797;-2.080799987793</t>
  </si>
  <si>
    <t>0106000020C90E000001000000010300000001000000050000003CB17248BF3D534013A8C64B158C19C03CB17248BF3D5340B5ED7C3F136118C0ACC3F5088A5F5340B5ED7C3F136118C0ACC3F5088A5F534013A8C64B158C19C03CB17248BF3D534013A8C64B158C19C0</t>
  </si>
  <si>
    <t>http://atlas.ihpan.edu.pl/indxr/app/appoz_kalisz_z13/index.php#3;77.228799987797;-6.240799987793</t>
  </si>
  <si>
    <t>nob. Jaroslaum Crzislyczsky de Blothnaszowyna</t>
  </si>
  <si>
    <t>0106000020C90E00000100000001030000000100000005000000F07B148E75F15240966891ED5A421BC0F07B148E75F152408410583992CB1AC032AD1C3A92CB53408410583992CB1AC032AD1C3A92CB5340966891ED5A421BC0F07B148E75F15240966891ED5A421BC0</t>
  </si>
  <si>
    <t>http://atlas.ihpan.edu.pl/indxr/app/appoz_kalisz_z13/index.php#3;77.476799987797;-6.756799987793</t>
  </si>
  <si>
    <t>Annam</t>
  </si>
  <si>
    <t>żona Michała Dzberskiego</t>
  </si>
  <si>
    <t>0106000020C90E000001000000010300000001000000050000005A365E9A77FC52409E14AE47BF7D1CC05A365E9A77FC524068B6F3FDB27B1BC022829523B91C534068B6F3FDB27B1BC022829523B91C53409E14AE47BF7D1CC05A365E9A77FC52409E14AE47BF7D1CC0</t>
  </si>
  <si>
    <t>http://atlas.ihpan.edu.pl/indxr/app/appoz_kalisz_z13/index.php#3;76.196799987797;-6.996799987793</t>
  </si>
  <si>
    <t>nob. Michaelis Dzbersky</t>
  </si>
  <si>
    <t>0106000020C90E00000100000001030000000100000005000000A46DE7DBD74153404C5C8FC2D32B1CC0A46DE7DBD74153405408AC1C38671BC024829523B9BC53405408AC1C38671BC024829523B9BC53404C5C8FC2D32B1CC0A46DE7DBD74153404C5C8FC2D32B1CC0</t>
  </si>
  <si>
    <t>http://atlas.ihpan.edu.pl/indxr/app/appoz_kalisz_z13/index.php#3;77.988799987797;-6.946799987793</t>
  </si>
  <si>
    <t>Dorotheam</t>
  </si>
  <si>
    <t>Dorota</t>
  </si>
  <si>
    <t>0106000020C90E00000100000001030000000100000005000000AA986EF2B0F05240EC76BE9FF8311DC0AA986EF2B0F05240600AD7A34E401CC002FDA9D1001E5340600AD7A34E401CC002FDA9D1001E5340EC76BE9FF8311DC0AA986EF2B0F05240EC76BE9FF8311DC0</t>
  </si>
  <si>
    <t>http://atlas.ihpan.edu.pl/indxr/app/appoz_kalisz_z13/index.php#3;76.114799987797;-7.180799987793</t>
  </si>
  <si>
    <t>nob. Petri Colaczsky</t>
  </si>
  <si>
    <t>0106000020C90E00000100000001030000000100000005000000760F2D92CB1F534084E5D022B9FC1CC0760F2D92CB1F5340F64D6210363C1CC09E17D9AE25A45340F64D6210363C1CC09E17D9AE25A4534082E5D022B9FC1CC0760F2D92CB1F534084E5D022B9FC1CC0</t>
  </si>
  <si>
    <t>http://atlas.ihpan.edu.pl/indxr/app/appoz_kalisz_z13/index.php#3;77.530799987797;-7.152799987793</t>
  </si>
  <si>
    <t>córka Katarzyny</t>
  </si>
  <si>
    <t>0106000020C90E00000100000001030000000100000005000000F6FA7E4AEAA453409ABE9F1A0DE01CC0F6FA7E4AEAA4534020D578E904341CC0C29CC400DEC2534020D578E904341CC0C29CC400DEC253409ABE9F1A0DE01CC0F6FA7E4AEAA453409ABE9F1A0DE01CC0</t>
  </si>
  <si>
    <t>http://atlas.ihpan.edu.pl/indxr/app/appoz_kalisz_z13/index.php#3;78.810799987797;-7.134799987793</t>
  </si>
  <si>
    <t>Hedvigim</t>
  </si>
  <si>
    <t>Jadwiga</t>
  </si>
  <si>
    <t>0106000020C90E00000100000001030000000100000005000000E8CDCCACFAFC5240FAA3703DE8D91DC0E8CDCCACFAFC5240047B14AE25E41CC0660D020BB5265340047B14AE25E41CC0660D020BB5265340FAA3703DE8D91DC0E8CDCCACFAFC5240FAA3703DE8D91DC0</t>
  </si>
  <si>
    <t>http://atlas.ihpan.edu.pl/indxr/app/appoz_kalisz_z13/index.php#3;76.278799987797;-7.342799987793</t>
  </si>
  <si>
    <t>nob. Katherine</t>
  </si>
  <si>
    <t>matka Anny i Jadwigi, żona Jana Chel[...]skiego</t>
  </si>
  <si>
    <t>0106000020C90E000001000000010300000001000000050000008492ED5C6D655340688B6CE7D9AC1DC08492ED5C6D65534046DBF97E48BF1CC032DACED78193534046DBF97E48BF1CC032DACED781935340668B6CE7D9AC1DC08492ED5C6D655340688B6CE7D9AC1DC0</t>
  </si>
  <si>
    <t>http://atlas.ihpan.edu.pl/indxr/app/appoz_kalisz_z13/index.php#3;77.944799987797;-7.302799987793</t>
  </si>
  <si>
    <t>nob. Johannis Chel[...]sky</t>
  </si>
  <si>
    <t>0106000020C90E00000100000001030000000100000005000000E54C37696FF052400AD122DBD7811EC0E54C37696FF05240FCCEF753C1A81DC0D57593F831465340FCCEF753C1A81DC0D57593F83146534008D122DBD7811EC0E54C37696FF052400AD122DBD7811EC0</t>
  </si>
  <si>
    <t>http://atlas.ihpan.edu.pl/indxr/app/appoz_kalisz_z13/index.php#3;76.426799987797;-7.520799987793</t>
  </si>
  <si>
    <t>Blothna Szowyna</t>
  </si>
  <si>
    <t>0106000020C90E0000010000000103000000010000000500000099EA261136FC5240007D3F35CDBB22C099EA261136FC524078666666D56722C05FE27AF4DB57534078666666D56722C05FE27AF4DB575340007D3F35CDBB22C099EA261136FC5240007D3F35CDBB22C0</t>
  </si>
  <si>
    <t>http://atlas.ihpan.edu.pl/indxr/app/appoz_kalisz_z13/index.php#3;76.656799987797;-9.284799987793</t>
  </si>
  <si>
    <t>nob. de Janczewo</t>
  </si>
  <si>
    <t>0106000020C90E00000100000001030000000100000005000000FC250661C3F3524078666666D56722C0FC250661C3F35240B01A2FDD930722C0180100E02D505340B01A2FDD930722C0180100E02D50534078666666D56722C0FC250661C3F3524078666666D56722C0</t>
  </si>
  <si>
    <t>http://atlas.ihpan.edu.pl/indxr/app/appoz_kalisz_z13/index.php#3;76.530799987797;-9.108799987793</t>
  </si>
  <si>
    <t>unum mansum possessionatum</t>
  </si>
  <si>
    <t>0106000020C90E0000010000000103000000010000000500000096C2F5088AFF5240D2CAA145257523C096C2F5088AFF52400A7F6ABCE31423C00C2DB27D1D7853400A7F6ABCE31423C00C2DB27D1D785340D2CAA145257523C096C2F5088AFF5240D2CAA145257523C0</t>
  </si>
  <si>
    <t>http://atlas.ihpan.edu.pl/indxr/app/appoz_kalisz_z13/index.php#3;76.934799987793;-9.634799987793</t>
  </si>
  <si>
    <t>duos mansos agri desertos</t>
  </si>
  <si>
    <t>0106000020C90E00000100000001030000000100000005000000786891CDAA2F534078666666D5E723C0786891CDAA2F5340D2CAA145257523C006AC1C3A92AB5340D2CAA145257523C006AC1C3A92AB534078666666D5E723C0786891CDAA2F534078666666D5E723C0</t>
  </si>
  <si>
    <t>http://atlas.ihpan.edu.pl/indxr/app/appoz_kalisz_z13/index.php#3;77.712799987793;-9.840799987793</t>
  </si>
  <si>
    <t>hon. Nicolao</t>
  </si>
  <si>
    <t>dziedzic w Janczewie, pleban w Górze; syn Andrzeja, brat Jana</t>
  </si>
  <si>
    <t>0106000020C90E00000100000001030000000100000005000000F8285C6FF0455340D620B072D71226C0F8285C6FF045534066E3A59B33A225C0C4F5283CBD92534066E3A59B33A225C0C4F5283CBD925340D620B072D71226C0F8285C6FF0455340D620B072D71226C0</t>
  </si>
  <si>
    <t>http://atlas.ihpan.edu.pl/indxr/app/appoz_kalisz_z13/index.php#3;77.692799987793;-10.926799987793</t>
  </si>
  <si>
    <t>nob. Johanni</t>
  </si>
  <si>
    <t>0106000020C90E00000100000001030000000100000005000000BC1E85CB7F085340DCA145B6627F26C0BC1E85CB7F0853408C14AE4750FC25C0528D974E405353408C14AE4750FC25C0528D974E40535340DCA145B6627F26C0BC1E85CB7F085340DCA145B6627F26C0</t>
  </si>
  <si>
    <t>http://atlas.ihpan.edu.pl/indxr/app/appoz_kalisz_z13/index.php#3;76.716799987793;-11.120799987793</t>
  </si>
  <si>
    <t>nob. Andree de ibidem [Janczewo]</t>
  </si>
  <si>
    <t>0106000020C90E0000010000000103000000010000000500000093976EF2B0505340C49DEFA735CD26C093976EF2B05053407EE7FBA9605426C0B19DEF87F4BB53407EE7FBA9605426C0B19DEF87F4BB5340C49DEFA735CD26C093976EF2B0505340C49DEFA735CD26C0</t>
  </si>
  <si>
    <t>http://atlas.ihpan.edu.pl/indxr/app/appoz_kalisz_z13/index.php#3;78.098799987793;-11.282799987793</t>
  </si>
  <si>
    <t>nob. Elizabeth</t>
  </si>
  <si>
    <t>Elżbieta</t>
  </si>
  <si>
    <t>0106000020C90E0000010000000103000000010000000500000096ED7C1F634E5440F751B81E7502EABF96ED7C1F634E5440AD45B6F3EDEBE0BFDACEF73311965440AD45B6F3EDEBE0BFDACEF73311965440F751B81E7502EABF96ED7C1F634E5440F751B81E7502EABF</t>
  </si>
  <si>
    <t>http://atlas.ihpan.edu.pl/indxr/app/appoz_kalisz_z13/index.php#3;81.784799987793;-0.67079998779297</t>
  </si>
  <si>
    <t>olim nob. Scholdrsky</t>
  </si>
  <si>
    <t>Szołdrski</t>
  </si>
  <si>
    <t>0106000020C90E000001000000010300000001000000050000002085EB31E62E5440118195437B83EFBF2085EB31E62E54406339B4C866D5E7BF10022B67446954406339B4C866D5E7BF10022B6744695440118195437B83EFBF2085EB31E62E5440118195437B83EFBF</t>
  </si>
  <si>
    <t>http://atlas.ihpan.edu.pl/indxr/app/appoz_kalisz_z13/index.php#3;81.188799987793;-0.86479998779297</t>
  </si>
  <si>
    <t>nob. Nicolai Gorasdowsky</t>
  </si>
  <si>
    <t>Mikołaj Gorazdowski</t>
  </si>
  <si>
    <t>0106000020C90E000001000000010300000001000000050000002831088C4AAA5440C6490C021B9EEEBF2831088C4AAA5440C8749318F46CE6BF00D578C954015540C8749318F46CE6BF00D578C954015540C6490C021B9EEEBF2831088C4AAA5440C6490C021B9EEEBF</t>
  </si>
  <si>
    <t>http://atlas.ihpan.edu.pl/indxr/app/appoz_kalisz_z13/index.php#3;83.340799987793;-0.82879998779297</t>
  </si>
  <si>
    <t>Stanisław</t>
  </si>
  <si>
    <t>prepozyt uniejowski</t>
  </si>
  <si>
    <t>0106000020C90E0000010000000103000000010000000500000002560E0DE02D544092560E2D2AA9F3BF02560E0DE02D5440AEB0726809F9F0BFD4CCCCACFAFC5440AEB0726809F9F0BFD4CCCCACFAFC544092560E2D2AA9F3BF02560E0DE02D544092560E2D2AA9F3BF</t>
  </si>
  <si>
    <t>http://atlas.ihpan.edu.pl/indxr/app/appoz_kalisz_z13/index.php#3;82.334799987793;-1.144799987793</t>
  </si>
  <si>
    <t>heredes in Pleschewo</t>
  </si>
  <si>
    <t>0106000020C90E00000100000001030000000100000005000000E8A59BA44E40544066CFF7535BB1F7BFE8A59BA44E4054403A48E17A8CB9F3BFE6D022BB278F54403A48E17A8CB9F3BFE6D022BB278F544066CFF7535BB1F7BFE8A59BA44E40544066CFF7535BB1F7BF</t>
  </si>
  <si>
    <t>http://atlas.ihpan.edu.pl/indxr/app/appoz_kalisz_z13/index.php#3;81.620799987793;-1.356799987793</t>
  </si>
  <si>
    <t>medietatem</t>
  </si>
  <si>
    <t>dział wsi Gostyczyna</t>
  </si>
  <si>
    <t>0106000020C90E00000100000001030000000100000005000000803F353EE8B9544038F2D24DDA1BFCBF803F353EE8B95440B65C8FC26D34F8BFB8F3FDB4A6F95440B65C8FC26D34F8BFB8F3FDB4A6F9544036F2D24DDA1BFCBF803F353EE8B9544038F2D24DDA1BFCBF</t>
  </si>
  <si>
    <t>http://atlas.ihpan.edu.pl/indxr/app/appoz_kalisz_z13/index.php#3;83.402799987793;-1.634799987793</t>
  </si>
  <si>
    <t>Gosticzina</t>
  </si>
  <si>
    <t>0106000020C90E000001000000010300000001000000050000001C2FDD0434515440AF91ED7CFB3A00C01C2FDD04345154408C000000780BFCBF8A16D9AE258454408C000000780BFCBF8A16D9AE25845440AF91ED7CFB3A00C01C2FDD0434515440AF91ED7CFB3A00C0</t>
  </si>
  <si>
    <t>http://atlas.ihpan.edu.pl/indxr/app/appoz_kalisz_z13/index.php#3;81.666799987793;-1.890799987793</t>
  </si>
  <si>
    <t>uno manso</t>
  </si>
  <si>
    <t>w Gostyczynie</t>
  </si>
  <si>
    <t>0106000020C90E00000100000001030000000100000005000000CDA14596214E5440A0643BDF0B9301C0CDA14596214E5440BAB29DEF1FD2FFBFE37A148E75715440BAB29DEF1FD2FFBFE37A148E75715440A0643BDF0B9301C0CDA14596214E5440A0643BDF0B9301C0</t>
  </si>
  <si>
    <t>http://atlas.ihpan.edu.pl/indxr/app/appoz_kalisz_z13/index.php#3;81.496799987793;-2.092799987793</t>
  </si>
  <si>
    <t>Zagorzinko</t>
  </si>
  <si>
    <t>0106000020C90E0000010000000103000000010000000500000026B07248BF7D544052D7A370F90F01C026B07248BF7D54406C508D97E61DFFBFF4FDD45817B754406C508D97E61DFFBFF4FDD45817B7544052D7A370F90F01C026B07248BF7D544052D7A370F90F01C0</t>
  </si>
  <si>
    <t>http://atlas.ihpan.edu.pl/indxr/app/appoz_kalisz_z13/index.php#3;82.412799987793;-2.038799987793</t>
  </si>
  <si>
    <t>Johannis Suchorzewsky</t>
  </si>
  <si>
    <t>Jan Suchorzewski</t>
  </si>
  <si>
    <t>brat Filipa Suchorzewskiego</t>
  </si>
  <si>
    <t>0106000020C90E00000100000001030000000100000005000000FEA9F1B27BD25440B7180456EC2F11C0FEA9F1B27BD25440C1EFA7C6293A10C0743D0AB7D1005540C1EFA7C6293A10C0743D0AB7D1005540B7180456EC2F11C0FEA9F1B27BD25440B7180456EC2F11C0</t>
  </si>
  <si>
    <t>http://atlas.ihpan.edu.pl/indxr/app/appoz_kalisz_z13/index.php#3;83.650799987793;-4.176799987793</t>
  </si>
  <si>
    <t>Philippi Suchorzewsky</t>
  </si>
  <si>
    <t>Filip Suchorzewski</t>
  </si>
  <si>
    <t>brat Jana Suchorzewskiego</t>
  </si>
  <si>
    <t>0106000020C90E000001000000010300000001000000050000003433331361435440921283C0A8A412C034333313614354409E14AE47BF7D11C0E0240661C37354409E14AE47BF7D11C0E0240661C3735440921283C0A8A412C03433331361435440921283C0A8A412C0</t>
  </si>
  <si>
    <t>http://atlas.ihpan.edu.pl/indxr/app/appoz_kalisz_z13/index.php#3;81.430799987793;-4.516799987793</t>
  </si>
  <si>
    <t>ven. dom. Stanislaus de Pleschow</t>
  </si>
  <si>
    <t>Stanisław z Pleszewa</t>
  </si>
  <si>
    <t>0106000020C90E00000100000001030000000100000005000000112DB27D1D9854404A3108ACFA5C15C0112DB27D1D985440EC76BE9FF83114C031DD24E6AE055540EC76BE9FF83114C031DD24E6AE0555404A3108ACFA5C15C0112DB27D1D9854404A3108ACFA5C15C0</t>
  </si>
  <si>
    <t>http://atlas.ihpan.edu.pl/indxr/app/appoz_kalisz_z13/index.php#3;83.232799987793;-5.194799987793</t>
  </si>
  <si>
    <t>nob. Nicolao Gorzdowsky</t>
  </si>
  <si>
    <t>0106000020C90E00000100000001030000000100000005000000F8FDD45817575440345839B4A67917C0F8FDD4581757544050B29DEF85C916C0D8A3701D38E7544050B29DEF85C916C0D8A3701D38E75440345839B4A67917C0F8FDD45817575440345839B4A67917C0</t>
  </si>
  <si>
    <t>http://atlas.ihpan.edu.pl/indxr/app/appoz_kalisz_z13/index.php#3;82.486799987793;-5.782799987793</t>
  </si>
  <si>
    <t>gen. Nicolaus Gorazdowsky</t>
  </si>
  <si>
    <t>0106000020C90E0000010000000103000000010000000500000052B81E65198254409CE92631E6AE1DC052B81E6519825440242B8716B7D11CC03833331361035540242B8716B7D11CC038333313610355409CE92631E6AE1DC052B81E65198254409CE92631E6AE1DC0</t>
  </si>
  <si>
    <t>http://atlas.ihpan.edu.pl/indxr/app/appoz_kalisz_z13/index.php#3;83.042799987793;-7.312799987793</t>
  </si>
  <si>
    <t>ven. dom. Stanislaus</t>
  </si>
  <si>
    <t>prepozyt uniejowski; dziedzic w Pleszewie</t>
  </si>
  <si>
    <t>0106000020C90E00000100000001030000000100000005000000D678E9065F3854409E14AE47BF7D1FC0D678E9065F385440E820B07246941EC040DF4F6DC57E5440E820B07246941EC040DF4F6DC57E54409E14AE47BF7D1FC0D678E9065F3854409E14AE47BF7D1FC0</t>
  </si>
  <si>
    <t>http://atlas.ihpan.edu.pl/indxr/app/appoz_kalisz_z13/index.php#3;81.430799987793;-7.758799987793</t>
  </si>
  <si>
    <t>nob. Martinus de Slawyno</t>
  </si>
  <si>
    <t>0106000020C90E000001000000010300000001000000050000004160E5B0508B5540C41E85EB41CFE6BF4160E5B0508B55404C5EBA49EC2FDBBF09560E0DE00D56404C5EBA49EC2FDBBF09560E0DE00D5640C41E85EB41CFE6BF4160E5B0508B5540C41E85EB41CFE6BF</t>
  </si>
  <si>
    <t>http://atlas.ihpan.edu.pl/indxr/app/appoz_kalisz_z13/index.php#3;87.196799987793;-0.56879998779297</t>
  </si>
  <si>
    <t>nob. Petrus Chwalanczsky</t>
  </si>
  <si>
    <t>Piotr Chwalęcki</t>
  </si>
  <si>
    <t>0106000020C90E000001000000010300000001000000050000002706817571FB55402A85EB51A835EDBF2706817571FB5540345C8FC2E53FE4BF2931088C4A4A5640345C8FC2E53FE4BF2931088C4A4A56402A85EB51A835EDBF2706817571FB55402A85EB51A835EDBF</t>
  </si>
  <si>
    <t>http://atlas.ihpan.edu.pl/indxr/app/appoz_kalisz_z13/index.php#3;88.544799987793;-0.77279998779297</t>
  </si>
  <si>
    <t>wojewoda kaliski</t>
  </si>
  <si>
    <t>0106000020C90E0000010000000103000000010000000500000092ED7C1F63CE554006EA263180B7F0BF92ED7C1F63CE554046DF4F8D8785EABFF27C3F158C2A564046DF4F8D8785EABFF27C3F158C2A564006EA263180B7F0BF92ED7C1F63CE554006EA263180B7F0BF</t>
  </si>
  <si>
    <t>http://atlas.ihpan.edu.pl/indxr/app/appoz_kalisz_z13/index.php#3;87.944799987793;-0.936799987792985</t>
  </si>
  <si>
    <t>Martinus de Slawyno</t>
  </si>
  <si>
    <t>0106000020C90E00000100000001030000000100000005000000000000E02DB05540461F85EBC9C3FABF000000E02DB0554074FCA9F14A59F6BF6C6666469416564074FCA9F14A59F6BF6C66664694165640441F85EBC9C3FABF000000E02DB05540461F85EBC9C3FABF</t>
  </si>
  <si>
    <t>http://atlas.ihpan.edu.pl/indxr/app/appoz_kalisz_z13/index.php#3;87.552799987793;-1.534799987793</t>
  </si>
  <si>
    <t>nob. Petrus Chwalenczsky</t>
  </si>
  <si>
    <t>pełnomocnik Stanisława z Chodecza</t>
  </si>
  <si>
    <t>0106000020C90E00000100000001030000000100000005000000B49DEF87F4FB554022448B6C5F07FEBFB49DEF87F4FB5540AA85EB51302AF9BF08819523B93C5640AA85EB51302AF9BF08819523B93C564022448B6C5F07FEBFB49DEF87F4FB554022448B6C5F07FEBF</t>
  </si>
  <si>
    <t>http://atlas.ihpan.edu.pl/indxr/app/appoz_kalisz_z13/index.php#3;88.442799987793;-1.724799987793</t>
  </si>
  <si>
    <t>0106000020C90E000001000000010300000001000000050000002D8716B9FC675540CCEB51B8DA8A01C02D8716B9FC6755401417D9CE6F5FFFBF733D0AB7D1C055401417D9CE6F5FFFBF733D0AB7D1C05540CAEB51B8DA8A01C02D8716B9FC675540CCEB51B8DA8A01C0</t>
  </si>
  <si>
    <t>http://atlas.ihpan.edu.pl/indxr/app/appoz_kalisz_z13/index.php#3;86.318799987793;-2.076799987793</t>
  </si>
  <si>
    <t>Kalisz</t>
  </si>
  <si>
    <t>0106000020C90E000001000000010300000001000000050000008916D9AE25C45540FCCEF753C1A814C08916D9AE25C45540345839B4A67913C03533331361E35540345839B4A67913C03533331361E35540FCCEF753C1A814C08916D9AE25C45540FCCEF753C1A814C0</t>
  </si>
  <si>
    <t>http://atlas.ihpan.edu.pl/indxr/app/appoz_kalisz_z13/index.php#3;87.308799987793;-5.016799987793</t>
  </si>
  <si>
    <t>nob. Mathie ... de Jastrząbniky</t>
  </si>
  <si>
    <t>0106000020C90E000001000000010300000001000000050000002E31088C4AAA554046DBF97E48BF15C02E31088C4AAA5540780E2DB27BF214C0428B6CC7293A5640780E2DB27BF214C0428B6CC7293A564046DBF97E48BF15C02E31088C4AAA554046DBF97E48BF15C0</t>
  </si>
  <si>
    <t>http://atlas.ihpan.edu.pl/indxr/app/appoz_kalisz_z13/index.php#3;87.784799987793;-5.336799987793</t>
  </si>
  <si>
    <t>0106000020C90E0000010000000103000000010000000500000036355E9A777C55403AD9CEF731E616C036355E9A777C554028819543696F16C0D0F5283CBD32564028819543696F16C0D0F5283CBD3256403AD9CEF731E616C036355E9A777C55403AD9CEF731E616C0</t>
  </si>
  <si>
    <t>http://atlas.ihpan.edu.pl/indxr/app/appoz_kalisz_z13/index.php#3;87.368799987793;-5.666799987793</t>
  </si>
  <si>
    <t>nob. Johannes Szwchorzewsky</t>
  </si>
  <si>
    <t>0106000020C90E00000100000001030000000100000005000000B2F1D22D90C05540688B6CE7D9AC18C0B2F1D22D90C0554098931804341118C0603BDF2FBB47564098931804341118C0603BDF2FBB475640688B6CE7D9AC18C0B2F1D22D90C05540688B6CE7D9AC18C0</t>
  </si>
  <si>
    <t>http://atlas.ihpan.edu.pl/indxr/app/appoz_kalisz_z13/index.php#3;88.064799987793;-6.092799987793</t>
  </si>
  <si>
    <t>Calisz</t>
  </si>
  <si>
    <t>0106000020C90E00000100000001030000000100000005000000F6D24D423E1856407B39B4C854011EC0F6D24D423E1856402F022B87F41B1DC0DE240661C34356402F022B87F41B1DC0DE240661C34356407B39B4C854011EC0F6D24D423E1856407B39B4C854011EC0</t>
  </si>
  <si>
    <t>http://atlas.ihpan.edu.pl/indxr/app/appoz_kalisz_z13/index.php#3;88.718799987793;-7.389299987793</t>
  </si>
  <si>
    <t>nob. Olbracht</t>
  </si>
  <si>
    <t>0106000020C90E00000100000001030000000100000005000000B147E15A42CE554082BA490CE06D1FC0B147E15A42CE55409E14AE47BFBD1EC00BD7A3506B2A56409E14AE47BFBD1EC00BD7A3506B2A564082BA490CE06D1FC0B147E15A42CE554082BA490CE06D1FC0</t>
  </si>
  <si>
    <t>http://atlas.ihpan.edu.pl/indxr/app/appoz_kalisz_z13/index.php#3;87.942799987793;-7.771299987793</t>
  </si>
  <si>
    <t>nob. Nicolao</t>
  </si>
  <si>
    <t>0106000020C90E00000100000001030000000100000005000000D44D62F085795540E54D6210C75A20C0D44D62F085795540D2726891CBBF1FC0122DB27D1DA85540D2726891CBBF1FC0122DB27D1DA85540E54D6210C75A20C0D44D62F085795540E54D6210C75A20C0</t>
  </si>
  <si>
    <t>http://atlas.ihpan.edu.pl/indxr/app/appoz_kalisz_z13/index.php#3;86.262799987793;-8.057299987793</t>
  </si>
  <si>
    <t>nob. Johanne Chwalik de Kotlino</t>
  </si>
  <si>
    <t>0106000020C90E00000100000001030000000100000005000000B41E85CB7F78554095C0CAA1B4D720C0B41E85CB7F785540ADC420B0E18920C046DF4F6DC50E5640ADC420B0E18920C046DF4F6DC50E564095C0CAA1B4D720C0B41E85CB7F78554095C0CAA1B4D720C0</t>
  </si>
  <si>
    <t>http://atlas.ihpan.edu.pl/indxr/app/appoz_kalisz_z13/index.php#3;87.056799987793;-8.345299987793</t>
  </si>
  <si>
    <t>0106000020C90E00000100000001030000000100000005000000FD53E385C9E455402C2FDD2475A223C0FD53E385C9E4554066E3A59B334223C053E3A57BF240564066E3A59B334223C053E3A57BF24056402C2FDD2475A223C0FD53E385C9E455402C2FDD2475A223C0</t>
  </si>
  <si>
    <t>http://atlas.ihpan.edu.pl/indxr/app/appoz_kalisz_z13/index.php#3;88.294799987793;-9.723299987793</t>
  </si>
  <si>
    <t>0106000020C90E000001000000010300000001000000050000002EB29DCFD5865540C6C876BE0E3C24C02EB29DCFD586554016560E2D21BF23C04C0C020BB5B6554016560E2D21BF23C04C0C020BB5B65540C6C876BE0E3C24C02EB29DCFD5865540C6C876BE0E3C24C0</t>
  </si>
  <si>
    <t>http://atlas.ihpan.edu.pl/indxr/app/appoz_kalisz_z13/index.php#3;86.480799987793;-9.995299987793</t>
  </si>
  <si>
    <t>Katarzyna</t>
  </si>
  <si>
    <t>córka zmarłego Krczona z Kotlina</t>
  </si>
  <si>
    <t>0106000020C90E000001000000010300000001000000050000004260E5B0507B55409F976E12F2E124C04260E5B0507B5540A3ED7C3FA47F24C030B29DCFD5C65540A3ED7C3FA47F24C030B29DCFD5C655409F976E12F2E124C04260E5B0507B55409F976E12F2E124C0</t>
  </si>
  <si>
    <t>http://atlas.ihpan.edu.pl/indxr/app/appoz_kalisz_z13/index.php#3;86.516799987793;-10.345299987793</t>
  </si>
  <si>
    <t>olim nob. Krczon de Kotlino</t>
  </si>
  <si>
    <t>0106000020C90E0000010000000103000000010000000500000085EB51984CE55540E0F753E314BD24C085EB51984CE55540A41804567D4E24C0C39F1A0F0B455640A41804567D4E24C0C39F1A0F0B455640E0F753E314BD24C085EB51984CE55540E0F753E314BD24C0</t>
  </si>
  <si>
    <t>http://atlas.ihpan.edu.pl/indxr/app/appoz_kalisz_z13/index.php#3;88.330799987793;-10.261299987793</t>
  </si>
  <si>
    <t>nob. Nicolaus de Kotlino</t>
  </si>
  <si>
    <t>0106000020C90E00000100000001030000000100000005000000122DB27D1DC85540E0F753E314BD25C0122DB27D1DC85540EE240681046525C0F4D24D423E385640EE240681046525C0F4D24D423E385640E0F753E314BD25C0122DB27D1DC85540E0F753E314BD25C0</t>
  </si>
  <si>
    <t>http://atlas.ihpan.edu.pl/indxr/app/appoz_kalisz_z13/index.php#3;88.002799987793;-10.783299987793</t>
  </si>
  <si>
    <t>0106000020C90E00000100000001030000000100000005000000A69BC400DEB25640FC3D0AD71B7CF6BFA69BC400DEB25640246F128338D6F2BF88EB51984CE55640246F128338D6F2BF88EB51984CE55640FC3D0AD71B7CF6BFA69BC400DEB25640FC3D0AD71B7CF6BF</t>
  </si>
  <si>
    <t>http://atlas.ihpan.edu.pl/indxr/app/appoz_kalisz_z13/index.php#3;91.188799987793;-1.291299987793</t>
  </si>
  <si>
    <t>0106000020C90E00000100000001030000000100000005000000C620B05296F1564004BF9F1AA7E8F5BFC620B05296F156402F46B6F375E0F1BF6EBC7473462457402F46B6F375E0F1BF6EBC74734624574004BF9F1AA7E8F5BFC620B05296F1564004BF9F1AA7E8F5BF</t>
  </si>
  <si>
    <t>http://atlas.ihpan.edu.pl/indxr/app/appoz_kalisz_z13/index.php#3;92.170799987793;-1.243299987793</t>
  </si>
  <si>
    <t>nob. Agnete</t>
  </si>
  <si>
    <t>0106000020C90E0000010000000103000000010000000500000057B81E6519D2564074FCA9F14A59FBBF57B81E6519D256403E9EEFA73E57F8BFF3FDD458172757403E9EEFA73E57F8BFF3FDD4581727574074FCA9F14A59FBBF57B81E6519D2564074FCA9F14A59FBBF</t>
  </si>
  <si>
    <t>http://atlas.ihpan.edu.pl/indxr/app/appoz_kalisz_z13/index.php#3;91.946799987793;-1.615299987793</t>
  </si>
  <si>
    <t>olim nob. Krczon</t>
  </si>
  <si>
    <t>0106000020C90E0000010000000103000000010000000500000063E5D00209BA56404CA01A2F5530FFBF63E5D00209BA56401EEE7C3FAD69FBBF3BB4C856ECDF56401EEE7C3FAD69FBBF3BB4C856ECDF56404AA01A2F5530FFBF63E5D00209BA56404CA01A2F5530FFBF</t>
  </si>
  <si>
    <t>http://atlas.ihpan.edu.pl/indxr/app/appoz_kalisz_z13/index.php#3;91.202799987793;-1.831299987793</t>
  </si>
  <si>
    <t>nob. Nicolai Spithek de Kotlino</t>
  </si>
  <si>
    <t>mąż Agnieszki</t>
  </si>
  <si>
    <t>0106000020C90E00000100000001030000000100000005000000062B87F6060F57406279E926A913FDBF062B87F6060F5740D4E17A142653FABF6A91ED5C6D755740D4E17A142653FABF6A91ED5C6D7557406279E926A913FDBF062B87F6060F57406279E926A913FDBF</t>
  </si>
  <si>
    <t>http://atlas.ihpan.edu.pl/indxr/app/appoz_kalisz_z13/index.php#3;93.034799987793;-1.731299987793</t>
  </si>
  <si>
    <t>Margaretha</t>
  </si>
  <si>
    <t>Małgorzata</t>
  </si>
  <si>
    <t>żona Mikołaja</t>
  </si>
  <si>
    <t>0106000020C90E0000010000000103000000010000000500000064105819E20857401723DBF93AF004C064105819E2085740AD66666622EC02C062BA49EC2F4B5740AD66666622EC02C062BA49EC2F4B57401723DBF93AF004C064105819E20857401723DBF93AF004C0</t>
  </si>
  <si>
    <t>http://atlas.ihpan.edu.pl/indxr/app/appoz_kalisz_z13/index.php#3;92.656799987793;-2.491299987793</t>
  </si>
  <si>
    <t>0106000020C90E0000010000000103000000010000000500000048B6F3DD02B956400D4C3789FDE50DC048B6F3DD02B956404FAC1C5A20C10BC0A445B6D32BD556404FAC1C5A20C10BC0A445B6D32BD556400D4C3789FDE50DC048B6F3DD02B956400D4C3789FDE50DC0</t>
  </si>
  <si>
    <t>http://atlas.ihpan.edu.pl/indxr/app/appoz_kalisz_z13/index.php#3;91.110799987793;-3.603299987793</t>
  </si>
  <si>
    <t>0106000020C90E00000100000001030000000100000005000000E04F8D779CD256404E8716D9AC3A10C0E04F8D779CD25640B0BC7493D4890EC0BE490CE258075740B0BC7493D4890EC0BE490CE2580757404E8716D9AC3A10C0E04F8D779CD256404E8716D9AC3A10C0</t>
  </si>
  <si>
    <t>http://atlas.ihpan.edu.pl/indxr/app/appoz_kalisz_z13/index.php#3;91.702799987793;-3.937299987793</t>
  </si>
  <si>
    <t>0106000020C90E0000010000000103000000010000000500000016AE47C1A8145740FA9DEFA782D10FC016AE47C1A81457408CB6F3FD90FE0DC090976EF2B04057408CB6F3FD90FE0DC090976EF2B0405740F89DEFA782D10FC016AE47C1A8145740FA9DEFA782D10FC0</t>
  </si>
  <si>
    <t>http://atlas.ihpan.edu.pl/indxr/app/appoz_kalisz_z13/index.php#3;92.666799987793;-3.863299987793</t>
  </si>
  <si>
    <t>nob. Margaretha</t>
  </si>
  <si>
    <t>0106000020C90E00000100000001030000000100000005000000D0A14596211E5740D9F3FDD4562C11C0D0A14596211E57400D2731088A5F10C006819523B96C57400D2731088A5F10C006819523B96C5740D9F3FDD4562C11C0D0A14596211E5740D9F3FDD4562C11C0</t>
  </si>
  <si>
    <t>http://atlas.ihpan.edu.pl/indxr/app/appoz_kalisz_z13/index.php#3;93.084799987793;-4.193299987793</t>
  </si>
  <si>
    <t>0106000020C90E00000100000001030000000100000005000000DEF97E4AEA145740FCCEF753C1E811C0DEF97E4AEA145740D8F3FDD4562C11C03EDF4F6DC56E5740D8F3FDD4562C11C03EDF4F6DC56E5740FCCEF753C1E811C0DEF97E4AEA145740FCCEF753C1E811C0</t>
  </si>
  <si>
    <t>http://atlas.ihpan.edu.pl/indxr/app/appoz_kalisz_z13/index.php#3;93.028799987793;-4.385299987793</t>
  </si>
  <si>
    <t>nob. Johannes Schwchorzewsky</t>
  </si>
  <si>
    <t>0106000020C90E00000100000001030000000100000005000000F07C3F158CBA5640B0976E12610315C0F07C3F158CBA56404E8716D9AC3A14C0C2CAA125E43357404E8716D9AC3A14C0C2CAA125E4335740B0976E12610315C0F07C3F158CBA5640B0976E12610315C0</t>
  </si>
  <si>
    <t>http://atlas.ihpan.edu.pl/indxr/app/appoz_kalisz_z13/index.php#3;91.862799987793;-5.155299987793</t>
  </si>
  <si>
    <t>0106000020C90E00000100000001030000000100000005000000BE490CE258E756404C5C8FC2D36B1AC0BE490CE258E756404285EB51966119C018D9CED7810357404285EB51966119C018D9CED7810357404C5C8FC2D36B1AC0BE490CE258E756404C5C8FC2D36B1AC0</t>
  </si>
  <si>
    <t>http://atlas.ihpan.edu.pl/indxr/app/appoz_kalisz_z13/index.php#3;91.834799987793;-6.475299987793</t>
  </si>
  <si>
    <t>0106000020C90E0000010000000103000000010000000500000049B6F3DD02B9564002508D974C551BC049B6F3DD02B95640F878E9260F4B1AC00BD7A3506BEA5640F878E9260F4B1AC00BD7A3506BEA564002508D974C551BC049B6F3DD02B9564002508D974C551BC0</t>
  </si>
  <si>
    <t>http://atlas.ihpan.edu.pl/indxr/app/appoz_kalisz_z13/index.php#3;91.276799987793;-6.703299987793</t>
  </si>
  <si>
    <t>0106000020C90E0000010000000103000000010000000500000014583994F6F656405EB4C8769CE21AC014583994F6F6564050B29DEF85091AC0A4703DEA0424574050B29DEF85091AC0A4703DEA042457405CB4C8769CE21AC014583994F6F656405EB4C8769CE21AC0</t>
  </si>
  <si>
    <t>http://atlas.ihpan.edu.pl/indxr/app/appoz_kalisz_z13/index.php#3;92.210799987793;-6.615299987793</t>
  </si>
  <si>
    <t>nob. Jandrzich olim de Kotlino</t>
  </si>
  <si>
    <t>0106000020C90E000001000000010300000001000000050000005B8FC2D556FC5640E6F5285C6D051CC05B8FC2D556FC5640EC76BE9FF8711BC0618FC2D5567C5740EC76BE9FF8711BC0618FC2D5567C5740E6F5285C6D051CC05B8FC2D556FC5640E6F5285C6D051CC0</t>
  </si>
  <si>
    <t>http://atlas.ihpan.edu.pl/indxr/app/appoz_kalisz_z13/index.php#3;92.942799987793;-6.933299987793</t>
  </si>
  <si>
    <t>0106000020C90E000001000000010300000001000000050000002685EB31E6BE5640EEA145B6D1401FC02685EB31E6BE5640E0749318E2981EC07C6ABC54C1385740E0749318E2981EC07C6ABC54C1385740EEA145B6D1401FC02685EB31E6BE5640EEA145B6D1401FC0</t>
  </si>
  <si>
    <t>http://atlas.ihpan.edu.pl/indxr/app/appoz_kalisz_z13/index.php#3;91.934799987793;-7.731299987793</t>
  </si>
  <si>
    <t>0106000020C90E00000100000001030000000100000005000000ACC64B17B7C15640B445B6F36CF622C0ACC64B17B7C156406E8FC2F5977D22C0E04F8D779C1257406E8FC2F5977D22C0E04F8D779C125740B245B6F36CF622C0ACC64B17B7C15640B445B6F36CF622C0</t>
  </si>
  <si>
    <t>http://atlas.ihpan.edu.pl/indxr/app/appoz_kalisz_z13/index.php#3;91.658799987793;-9.363299987793</t>
  </si>
  <si>
    <t>0106000020C90E00000100000001030000000100000005000000CCA14596211E57402A04560E9CD322C0CCA14596211E5740AEEFA7C6BA5822C0961804363C4D5740AEEFA7C6BA5822C0961804363C4D57402A04560E9CD322C0CCA14596211E57402A04560E9CD322C0</t>
  </si>
  <si>
    <t>http://atlas.ihpan.edu.pl/indxr/app/appoz_kalisz_z13/index.php#3;92.838799987793;-9.293299987793</t>
  </si>
  <si>
    <t>nob. Nicolao Konopka de Kotlino</t>
  </si>
  <si>
    <t>0106000020C90E00000100000001030000000100000005000000E4A59BA44E3057402483C0CA106723C0E4A59BA44E305740680E2DB20C1123C0D64D62F085795740680E2DB20C1123C0D64D62F0857957402483C0CA106723C0E4A59BA44E3057402483C0CA106723C0</t>
  </si>
  <si>
    <t>http://atlas.ihpan.edu.pl/indxr/app/appoz_kalisz_z13/index.php#3;93.326799987793;-9.617299987793</t>
  </si>
  <si>
    <t>0106000020C90E00000100000001030000000100000005000000874160C5FEE256400EAAF1D2BC8324C0874160C5FEE25640D09F1A2F4C4624C08D16D9AE25745740D09F1A2F4C4624C08D16D9AE257457400CAAF1D2BC8324C0874160C5FEE256400EAAF1D2BC8324C0</t>
  </si>
  <si>
    <t>http://atlas.ihpan.edu.pl/indxr/app/appoz_kalisz_z13/index.php#3;92.680799987793;-10.197299987793</t>
  </si>
  <si>
    <t>0106000020C90E00000100000001030000000100000005000000FC7E6A9CA25357401E022B8785FA27C0FC7E6A9CA2535740F8FBA9F1416F27C06A91ED5C6D755740F8FBA9F1416F27C06A91ED5C6D7557401E022B8785FA27C0FC7E6A9CA25357401E022B8785FA27C0</t>
  </si>
  <si>
    <t>http://atlas.ihpan.edu.pl/indxr/app/appoz_kalisz_z13/index.php#3;93.570799987793;-11.853299987793</t>
  </si>
  <si>
    <t>0106000020C90E0000010000000103000000010000000500000016AE47C1A83458400C000000F016E2BF16AE47C1A8345840C9C420B032C4C9BF3EDF4F6DC58E5840C9C420B032C4C9BF3EDF4F6DC58E58400C000000F016E2BF16AE47C1A83458400C000000F016E2BF</t>
  </si>
  <si>
    <t>http://atlas.ihpan.edu.pl/indxr/app/appoz_kalisz_z13/index.php#3;97.526799987793;-0.38329998779297</t>
  </si>
  <si>
    <t>0106000020C90E000001000000010300000001000000050000002A31088C4A9A5840F1CEF753C3D3DFBF2A31088C4A9A5840D91C5A64FB3AC8BF62E5D00209BA5840D91C5A64FB3AC8BF62E5D00209BA5840F0CEF753C3D3DFBF2A31088C4A9A5840F1CEF753C3D3DFBF</t>
  </si>
  <si>
    <t>http://atlas.ihpan.edu.pl/indxr/app/appoz_kalisz_z13/index.php#3;98.658799987793;-0.34329998779297</t>
  </si>
  <si>
    <t>nob. Michaele de Kotlino</t>
  </si>
  <si>
    <t>0106000020C90E000001000000010300000001000000050000003CB4C856ECFF57408BD578E99E3CF1BF3CB4C856ECFF5740F87C3F354ED1EBBF746891CDAA5F5840F87C3F354ED1EBBF746891CDAA5F58408BD578E99E3CF1BF3CB4C856ECFF57408BD578E99E3CF1BF</t>
  </si>
  <si>
    <t>http://atlas.ihpan.edu.pl/indxr/app/appoz_kalisz_z13/index.php#3;96.746799987793;-0.973299987792985</t>
  </si>
  <si>
    <t>0106000020C90E00000100000001030000000100000005000000B6C8769ECDFA5740006991EDF44AFEBFB6C8769ECDFA574074FCA9F14A59FBBF365EBA293A82584074FCA9F14A59FBBF365EBA293A825840FE6891EDF44AFEBFB6C8769ECDFA5740006991EDF44AFEBF</t>
  </si>
  <si>
    <t>http://atlas.ihpan.edu.pl/indxr/app/appoz_kalisz_z13/index.php#3;96.976799987793;-1.801299987793</t>
  </si>
  <si>
    <t>0106000020C90E00000100000001030000000100000005000000CA4B37696FA05840AE66666622EC06C0CA4B37696FA0584094621058F53905C0806ABC54C1B8584094621058F53905C0806ABC54C1B85840AC66666622EC06C0CA4B37696FA05840AE66666622EC06C0</t>
  </si>
  <si>
    <t>http://atlas.ihpan.edu.pl/indxr/app/appoz_kalisz_z13/index.php#3;98.696799987793;-2.759299987793</t>
  </si>
  <si>
    <t>nob. Johanni Szuchorzewsky de Czirmyno</t>
  </si>
  <si>
    <t>0106000020C90E000001000000010300000001000000050000004DE17AF4DB675840E4EFA7C607BD09C04DE17AF4DB675840482B8716955408C007AC1C3A92BB5840482B8716955408C007AC1C3A92BB5840E4EFA7C607BD09C04DE17AF4DB675840E4EFA7C607BD09C0</t>
  </si>
  <si>
    <t>http://atlas.ihpan.edu.pl/indxr/app/appoz_kalisz_z13/index.php#3;98.276799987793;-3.129299987793</t>
  </si>
  <si>
    <t>wojewoda lwowski, ruski</t>
  </si>
  <si>
    <t>0106000020C90E00000100000001030000000100000005000000F87C3F158C1A58400E4C3789FDE50DC0A3999979C71958404A560E2D6E230CC01CDBF95E98BC5840B2E7FBA9AD580AC0568FC2D556BC584076DD24063D1B0CC0F87C3F158C1A58400E4C3789FDE50DC0</t>
  </si>
  <si>
    <t>http://atlas.ihpan.edu.pl/indxr/app/appoz_kalisz_z13/index.php#3;97.6754424890814;-3.51530422532378</t>
  </si>
  <si>
    <t>nob. Petrus de Chwalanczino</t>
  </si>
  <si>
    <t>0106000020C90E00000100000001030000000100000005000000DDCEF733110658404506819521CE12C0DDCEF73311065840921283C0A8E411C0FBA9F1B27BA258403D2DB29DCDEA10C0C2F5283CBDA258406E8B6CE7D9EC11C0DDCEF733110658404506819521CE12C0</t>
  </si>
  <si>
    <t>http://atlas.ihpan.edu.pl/indxr/app/appoz_kalisz_z13/index.php#3;97.3384894491981;-4.46936868973659</t>
  </si>
  <si>
    <t>0106000020C90E00000100000001030000000100000005000000ECFBA9D1002E5840F878E9260F4B18C0ECFBA9D1002E5840AC4160E5AE6517C0DCF97E4AEA545840AC4160E5AE6517C0DCF97E4AEA545840F878E9260F4B18C0ECFBA9D1002E5840F878E9260F4B18C0</t>
  </si>
  <si>
    <t>http://atlas.ihpan.edu.pl/indxr/app/appoz_kalisz_z13/index.php#3;97.022799987793;-5.961299987793</t>
  </si>
  <si>
    <t>nob. Mathie de Jastrambnyky</t>
  </si>
  <si>
    <t>0106000020C90E00000100000001030000000100000005000000A41A2FBD520658405108AC1C38A719C0DECEF73311065840883BDF4F6BDA18C0F6285C6FF0B5584023000000DE4218C0BA7493F831B65840B3976E12610319C0A41A2FBD520658405108AC1C38A719C0</t>
  </si>
  <si>
    <t>http://atlas.ihpan.edu.pl/indxr/app/appoz_kalisz_z13/index.php#3;97.4566514177348;-6.23709433997239</t>
  </si>
  <si>
    <t>nob. Johanni Szwchorzewsky de Czyrnyno</t>
  </si>
  <si>
    <t>0106000020C90E00000100000001030000000100000005000000946CE7DBD75158406460E5D0001E1AC0CD20B0529651584013FED478C76919C06C1283A0F8C15840F0CCCCCCAA0F19C06C1283A0F8C15840D6726891CBBF19C0946CE7DBD75158406460E5D0001E1AC0</t>
  </si>
  <si>
    <t>http://atlas.ihpan.edu.pl/indxr/app/appoz_kalisz_z13/index.php#3;98.1502691274765;-6.39644847359411</t>
  </si>
  <si>
    <t>0106000020C90E00000100000001030000000100000005000000A6703DEA04A45840C8F3FDD4E70A20C0A6703DEA04A458406E3789413E281FC0D44D62F085B958406E3789413E281FC0D44D62F085B95840C8F3FDD4E70A20C0A6703DEA04A45840C8F3FDD4E70A20C0</t>
  </si>
  <si>
    <t>http://atlas.ihpan.edu.pl/indxr/app/appoz_kalisz_z13/index.php#3;98.730799987793;-7.905299987793</t>
  </si>
  <si>
    <t>0106000020C90E000001000000010300000001000000050000002A8716B9FC575840292FDD2475A220C02A8716B9FC575840C6C876BE0E3C20C01783C0AACFC558402CD9CEF7C20420C0DECEF73311C658402883C0CA106720C02A8716B9FC575840292FDD2475A220C0</t>
  </si>
  <si>
    <t>http://atlas.ihpan.edu.pl/indxr/app/appoz_kalisz_z13/index.php#3;98.2281510803324;-8.16170705665345</t>
  </si>
  <si>
    <t>nob. Nicolao Bochnek de Barthodzeye</t>
  </si>
  <si>
    <t>0106000020C90E00000100000001030000000100000005000000022B87F6064F58406C643BDFBEAE21C0022B87F6064F58402E5A643B4E7121C0CEA1459621BE58402E5A643B4E7121C0CEA1459621BE58406C643BDFBEAE21C0022B87F6064F58406C643BDFBEAE21C0</t>
  </si>
  <si>
    <t>http://atlas.ihpan.edu.pl/indxr/app/appoz_kalisz_z13/index.php#3;98.102799987793;-8.781299987793</t>
  </si>
  <si>
    <t>nob. Krczon de Kotlino</t>
  </si>
  <si>
    <t>pełnomocnik Mikołaja z Gruszczyc</t>
  </si>
  <si>
    <t>0106000020C90E00000100000001030000000100000005000000BD490CE2580758406C643BDFBEAE23C0BD490CE2580758403C8716D93D1923C01F5A641B0D3058403C8716D93D1923C01F5A641B0D3058406C643BDFBEAE23C0BD490CE2580758406C643BDFBEAE23C0</t>
  </si>
  <si>
    <t>http://atlas.ihpan.edu.pl/indxr/app/appoz_kalisz_z13/index.php#3;96.432799987793;-9.695299987793</t>
  </si>
  <si>
    <t>0106000020C90E0000010000000103000000010000000500000026DBF95E981C584026AE47E1E93526C026DBF95E981C584036068195B2AC25C098438B4C153C584036068195B2AC25C098438B4C153C584026AE47E1E93526C026DBF95E981C584026AE47E1E93526C0</t>
  </si>
  <si>
    <t>http://atlas.ihpan.edu.pl/indxr/app/appoz_kalisz_z13/index.php#3;96.692799987793;-10.971299987793</t>
  </si>
  <si>
    <t>nob. Jacobo de Kothgeczko</t>
  </si>
  <si>
    <t>0106000020C90E0000010000000103000000010000000500000012583994F6765840B345B6F36CF625C012583994F67658404308AC1CC98525C090976EF2B0C058404308AC1CC98525C090976EF2B0C05840B345B6F36CF625C012583994F6765840B345B6F36CF625C0</t>
  </si>
  <si>
    <t>http://atlas.ihpan.edu.pl/indxr/app/appoz_kalisz_z13/index.php#3;98.434799987793;-10.871299987793</t>
  </si>
  <si>
    <t>nob. Janussio de Scudla</t>
  </si>
  <si>
    <t>0106000020C90E00000100000001030000000100000005000000A5703DEA04845840DA76BE9F895026C0A5703DEA04845840DECCCCCC3BEE25C0EF51B8FEB2CB5840DECCCCCC3BEE25C0EF51B8FEB2CB5840DA76BE9F895026C0A5703DEA04845840DA76BE9F895026C0</t>
  </si>
  <si>
    <t>http://atlas.ihpan.edu.pl/indxr/app/appoz_kalisz_z13/index.php#3;98.622799987793;-11.061299987793</t>
  </si>
  <si>
    <t>0106000020C90E00000100000001030000000100000005000000F41FB05296715940DFB81E85635DF1BFF41FB0529671594014D7A3702D21E9BF7E6110386794594014D7A3702D21E9BF7E61103867945940DFB81E85635DF1BFF41FB05296715940DFB81E85635DF1BF</t>
  </si>
  <si>
    <t>http://atlas.ihpan.edu.pl/indxr/app/appoz_kalisz_z13/index.php#3;102.04679998779;-0.935299987792985</t>
  </si>
  <si>
    <t>nob. ac gen. Anne</t>
  </si>
  <si>
    <t>0106000020C90E00000100000001030000000100000005000000B6EA51984C4559405677BE9F923AF6BFB6EA51984C4559402C1B2FDD9C11F2BF8AB949EC2FCB59402C1B2FDD9C11F2BF8AB949EC2FCB59405477BE9F923AF6BFB6EA51984C4559405677BE9F923AF6BF</t>
  </si>
  <si>
    <t>http://atlas.ihpan.edu.pl/indxr/app/appoz_kalisz_z13/index.php#3;102.12879998779;-1.259299987793</t>
  </si>
  <si>
    <t>nob. ac gen. Barbare</t>
  </si>
  <si>
    <t>Barbara</t>
  </si>
  <si>
    <t>0106000020C90E000001000000010300000001000000050000000022DBD9AC2A59403C48E17A8CB9F8BF0022DBD9AC2A5940BAB29DEF1FD2F4BF0AF97E4AEA545940BAB29DEF1FD2F4BF0AF97E4AEA5459403A48E17A8CB9F8BF0022DBD9AC2A59403C48E17A8CB9F8BF</t>
  </si>
  <si>
    <t>http://atlas.ihpan.edu.pl/indxr/app/appoz_kalisz_z13/index.php#3;100.99679998779;-1.423299987793</t>
  </si>
  <si>
    <t>nob. Martino</t>
  </si>
  <si>
    <t>dziedzic w Lipiach</t>
  </si>
  <si>
    <t>0106000020C90E00000100000001030000000100000005000000585B8FA223295940F8BC7493900FFFBF585B8FA223295940762731082428FBBF4282C0AACFC55940762731082428FBBF4282C0AACFC55940F6BC7493900FFFBF585B8FA223295940F8BC7493900FFFBF</t>
  </si>
  <si>
    <t>http://atlas.ihpan.edu.pl/indxr/app/appoz_kalisz_z13/index.php#3;101.86679998779;-1.819299987793</t>
  </si>
  <si>
    <t>nob. Andreas Jaroszewsky</t>
  </si>
  <si>
    <t>Andrzej Jaroszewski</t>
  </si>
  <si>
    <t>pełnomocnik Anny i Barbary</t>
  </si>
  <si>
    <t>0106000020C90E000001000000010300000001000000050000006488414013915940E0999999551F02C06488414013915940F0F1D24D1E9600C036809523B9EC5940F0F1D24D1E9600C036809523B9EC5940E0999999551F02C06488414013915940E0999999551F02C0</t>
  </si>
  <si>
    <t>http://atlas.ihpan.edu.pl/indxr/app/appoz_kalisz_z13/index.php#3;102.98279998779;-2.169299987793</t>
  </si>
  <si>
    <t>Kalisch</t>
  </si>
  <si>
    <t>0106000020C90E00000100000001030000000100000005000000E6F2FDB4A6695940A03F355E988C10C0E6F2FDB4A6695940AE91ED7CFBBA0EC080B71E6519925940AE91ED7CFBBA0EC080B71E6519925940A03F355E988C10C0E6F2FDB4A6695940A03F355E988C10C0</t>
  </si>
  <si>
    <t>http://atlas.ihpan.edu.pl/indxr/app/appoz_kalisz_z13/index.php#3;101.96679998779;-3.989299987793</t>
  </si>
  <si>
    <t>nob. Simoni</t>
  </si>
  <si>
    <t>dziedzic Królikowa</t>
  </si>
  <si>
    <t>0106000020C90E000001000000010300000001000000050000000078E9065F285940AE6CE7FB873411C00078E9065F2859407B39B4C8540110C08A38B4A8A4BE59407B39B4C8540110C08A38B4A8A4BE5940AE6CE7FB873411C00078E9065F285940AE6CE7FB873411C0</t>
  </si>
  <si>
    <t>http://atlas.ihpan.edu.pl/indxr/app/appoz_kalisz_z13/index.php#3;101.80479998779;-4.151299987793</t>
  </si>
  <si>
    <t>nob. Martino de Lippe</t>
  </si>
  <si>
    <t>0106000020C90E0000010000000103000000010000000500000037AB1C3A923B5940BE99999977DC11C037AB1C3A923B59409CE92631E6EE10C02753E385C9C459409CE92631E6EE10C02753E385C9C45940BC99999977DC11C037AB1C3A923B5940BE99999977DC11C0</t>
  </si>
  <si>
    <t>http://atlas.ihpan.edu.pl/indxr/app/appoz_kalisz_z13/index.php#3;102.00279998779;-4.349299987793</t>
  </si>
  <si>
    <t>pełnomocnik Szymona z Królikowa</t>
  </si>
  <si>
    <t>0106000020C90E00000100000001030000000100000005000000E6F2FDB4A68959402DD7A3701B4D13C0E6F2FDB4A68959400D2731088A5F12C05CB19DCFD5E659400D2731088A5F12C05CB19DCFD5E659402DD7A3701B4D13C0E6F2FDB4A68959402DD7A3701B4D13C0</t>
  </si>
  <si>
    <t>http://atlas.ihpan.edu.pl/indxr/app/appoz_kalisz_z13/index.php#3;102.87879998779;-4.709299987793</t>
  </si>
  <si>
    <t>0106000020C90E0000010000000103000000010000000500000068B3C856EC9F59406F3789413E281BC068B3C856EC9F5940790E2DB27B321AC06E09D7839EBD5940790E2DB27B321AC06E09D7839EBD59406F3789413E281BC068B3C856EC9F59406F3789413E281BC0</t>
  </si>
  <si>
    <t>http://atlas.ihpan.edu.pl/indxr/app/appoz_kalisz_z13/index.php#3;102.73079998779;-6.669299987793</t>
  </si>
  <si>
    <t>nob. Johanni de Krolikowo</t>
  </si>
  <si>
    <t>0106000020C90E00000100000001030000000100000005000000B8966EF2B0405940E6F5285C6D051CC0B8966EF2B04059407062105817F71AC0DE1B5A4469DF59407062105817F71AC0DE1B5A4469DF5940E6F5285C6D051CC0B8966EF2B0405940E6F5285C6D051CC0</t>
  </si>
  <si>
    <t>http://atlas.ihpan.edu.pl/indxr/app/appoz_kalisz_z13/index.php#3;102.25079998779;-6.873299987793</t>
  </si>
  <si>
    <t>0106000020C90E0000010000000103000000010000000500000023285C6FF07559408A66666644A91CC023285C6FF0755940D4726891CBBF1BC02DA9F1B27BE25940D4726891CBBF1BC02DA9F1B27BE259408A66666644A91CC023285C6FF07559408A66666644A91CC0</t>
  </si>
  <si>
    <t>http://atlas.ihpan.edu.pl/indxr/app/appoz_kalisz_z13/index.php#3;102.69079998779;-7.051299987793</t>
  </si>
  <si>
    <t>nob. Andreas Jaroszewski</t>
  </si>
  <si>
    <t>pełnomocnik Jana z Królikowa</t>
  </si>
  <si>
    <t>0106000020C90E0000010000000103000000010000000500000087633BBF7D2D5940C8703D0AB5E61EC087633BBF7D2D594050B29DEF85091EC0E5C7769ECD9A594050B29DEF85091EC0E5C7769ECD9A5940C8703D0AB5E61EC087633BBF7D2D5940C8703D0AB5E61EC0</t>
  </si>
  <si>
    <t>http://atlas.ihpan.edu.pl/indxr/app/appoz_kalisz_z13/index.php#3;101.56479998779;-7.617299987793</t>
  </si>
  <si>
    <t>0106000020C90E0000010000000103000000010000000500000012A59BA44ED0594072E5D0224A1B22C012A59BA44ED059408C14AE47509C21C08638B4A8A4DE59408C14AE47509C21C08638B4A8A4DE594072E5D0224A1B22C012A59BA44ED0594072E5D0224A1B22C0</t>
  </si>
  <si>
    <t>http://atlas.ihpan.edu.pl/indxr/app/appoz_kalisz_z13/index.php#3;103.36679998779;-8.929299987793</t>
  </si>
  <si>
    <t>nob. Alberto Gorziczky</t>
  </si>
  <si>
    <t>0106000020C90E00000100000001030000000100000005000000D8C54B17B78159409A16D9CE667522C0D8C54B17B7815940C8F3FDD4E70A22C0645DBA293AE25940C8F3FDD4E70A22C0645DBA293AE259409816D9CE667522C0D8C54B17B78159409A16D9CE667522C0</t>
  </si>
  <si>
    <t>http://atlas.ihpan.edu.pl/indxr/app/appoz_kalisz_z13/index.php#3;102.78079998779;-9.125299987793</t>
  </si>
  <si>
    <t>nob. Byeata</t>
  </si>
  <si>
    <t>0106000020C90E00000100000001030000000100000005000000BB6BE7DBD73159409C4160E53F4423C0BB6BE7DBD731594036068195B2AC22C00F7A148E7561594036068195B2AC22C00F7A148E756159409A4160E53F4423C0BB6BE7DBD73159409C4160E53F4423C0</t>
  </si>
  <si>
    <t>http://atlas.ihpan.edu.pl/indxr/app/appoz_kalisz_z13/index.php#3;101.15079998779;-9.485299987793</t>
  </si>
  <si>
    <t>nob. Petro de Gutowo</t>
  </si>
  <si>
    <t>syn Beaty</t>
  </si>
  <si>
    <t>0106000020C90E0000010000000103000000010000000500000005A3701D38B7594072E5D0224A1B23C005A3701D38B75940763BDF4FFCB822C0A36791CDAADF5940763BDF4FFCB822C0A36791CDAADF594072E5D0224A1B23C005A3701D38B7594072E5D0224A1B23C0</t>
  </si>
  <si>
    <t>http://atlas.ihpan.edu.pl/indxr/app/appoz_kalisz_z13/index.php#3;103.17879998779;-9.457299987793</t>
  </si>
  <si>
    <t>0106000020C90E000001000000010300000001000000050000009F3C0AB7D15059406E8FC2F5977D27C09F3C0AB7D15059409295438BDB0827C00BF97E4AEA7459409295438BDB0827C00BF97E4AEA7459406E8FC2F5977D27C09F3C0AB7D15059406E8FC2F5977D27C0</t>
  </si>
  <si>
    <t>http://atlas.ihpan.edu.pl/indxr/app/appoz_kalisz_z13/index.php#3;101.54479998779;-11.631299987793</t>
  </si>
  <si>
    <t>nob. Adam de Chlev</t>
  </si>
  <si>
    <t>0106000020C90E00000100000001030000000100000005000000CCEEA7A6793759404989416054F227C0CCEEA7A679375940AFEFA7C6BA5827C05830088C4A9A5940AFEFA7C6BA5827C05830088C4A9A59404989416054F227C0CCEEA7A6793759404989416054F227C0</t>
  </si>
  <si>
    <t>http://atlas.ihpan.edu.pl/indxr/app/appoz_kalisz_z13/index.php#3;101.63879998779;-11.823299987793</t>
  </si>
  <si>
    <t>nob. Nicolao Osczeclinsky</t>
  </si>
  <si>
    <t>0106000020C90E0000010000000103000000010000000500000024D24D423E585A40C8DF4F8D0F7AF3BF24D24D423E585A403006819533A2EEBF68DE4F6DC5CE5A403006819533A2EEBF68DE4F6DC5CE5A40C8DF4F8D0F7AF3BF24D24D423E585A40C8DF4F8D0F7AF3BF</t>
  </si>
  <si>
    <t>http://atlas.ihpan.edu.pl/indxr/app/appoz_kalisz_z13/index.php#3;106.30479998779;-1.08729998779298</t>
  </si>
  <si>
    <t>nob. Mathiam de Osczeclyno</t>
  </si>
  <si>
    <t>0106000020C90E00000100000001030000000100000005000000933ADF2FBB575A40AC85EB51302AF6BF933ADF2FBB575A4028C520B0EA73F2BF39D6A3506BCA5A4028C520B0EA73F2BF39D6A3506BCA5A40AC85EB51302AF6BF933ADF2FBB575A40AC85EB51302AF6BF</t>
  </si>
  <si>
    <t>http://atlas.ihpan.edu.pl/indxr/app/appoz_kalisz_z13/index.php#3;106.26679998779;-1.269299987793</t>
  </si>
  <si>
    <t>Sluschkowo</t>
  </si>
  <si>
    <t>0106000020C90E00000100000001030000000100000005000000B84060C5FE625A408EE17A146ACD0DC0B84060C5FE625A4052022B87D25E0BC0BA6BE7DBD7B15A4052022B87D25E0BC0BA6BE7DBD7B15A408EE17A146ACD0DC0B84060C5FE625A408EE17A146ACD0DC0</t>
  </si>
  <si>
    <t>http://atlas.ihpan.edu.pl/indxr/app/appoz_kalisz_z13/index.php#3;106.16279998779;-3.573299987793</t>
  </si>
  <si>
    <t>nob. [Johannes] Zyemak de Sluschcowo</t>
  </si>
  <si>
    <t>0106000020C90E0000010000000103000000010000000500000085E2A57BF2605A407A333333EFB80FC085E2A57BF2605A406A068195FF100DC0DB46E15A42EE5A406A068195FF100DC0DB46E15A42EE5A407A333333EFB80FC085E2A57BF2605A407A333333EFB80FC0</t>
  </si>
  <si>
    <t>http://atlas.ihpan.edu.pl/indxr/app/appoz_kalisz_z13/index.php#3;106.61879998779;-3.799299987793</t>
  </si>
  <si>
    <t>nob. Nicolaum Przeransky alias Lisza Kanya</t>
  </si>
  <si>
    <t>0106000020C90E00000100000001030000000100000005000000F6F4283CBD625A40E0749318E29810C0F6F4283CBD625A40AA3BDF4F491D0FC0F8CBCCACFA2C5B40AA3BDF4F491D0FC0F8CBCCACFA2C5B40E0749318E29810C0F6F4283CBD625A40E0749318E29810C0</t>
  </si>
  <si>
    <t>http://atlas.ihpan.edu.pl/indxr/app/appoz_kalisz_z13/index.php#3;107.12279998779;-4.019299987793</t>
  </si>
  <si>
    <t>Mieczkonem</t>
  </si>
  <si>
    <t>brat Jana Ziemaka ze Słuszkowa</t>
  </si>
  <si>
    <t>0106000020C90E00000100000001030000000100000005000000182631E8D9BC5A40CBC64B37678412C0182631E8D9BC5A40D9F3FDD4562C11C054DAF95E98FC5A40D9F3FDD4562C11C054DAF95E98FC5A40CBC64B37678412C0182631E8D9BC5A40CBC64B37678412C0</t>
  </si>
  <si>
    <t>http://atlas.ihpan.edu.pl/indxr/app/appoz_kalisz_z13/index.php#3;107.44879998779;-4.461299987793</t>
  </si>
  <si>
    <t>nob. Nicolaus Bochnek de Barthodzyeye</t>
  </si>
  <si>
    <t>pełnomocnik Mikołaja Przerańskiego</t>
  </si>
  <si>
    <t>0106000020C90E000001000000010300000001000000050000005CB19DCFD5865A40E6F5285C6D0514C05CB19DCFD5865A4008A69BC4FEF212C024FDD45817475B4008A69BC4FEF212C024FDD45817475B40E6F5285C6D0514C05CB19DCFD5865A40E6F5285C6D0514C0</t>
  </si>
  <si>
    <t>http://atlas.ihpan.edu.pl/indxr/app/appoz_kalisz_z13/index.php#3;107.60879998779;-4.871299987793</t>
  </si>
  <si>
    <t>nob. Venceslao de Cothoyeczsko</t>
  </si>
  <si>
    <t>0106000020C90E00000100000001030000000100000005000000D49AC400DE725A40F0CCCCCCAA0F1FC0D49AC400DE725A4052DD24065FD81DC006A3701D38F75A4052DD24065FD81DC006A3701D38F75A40F0CCCCCCAA0F1FC0D49AC400DE725A40F0CCCCCCAA0F1FC0</t>
  </si>
  <si>
    <t>http://atlas.ihpan.edu.pl/indxr/app/appoz_kalisz_z13/index.php#3;106.82879998779;-7.613299987793</t>
  </si>
  <si>
    <t>olim nob. Martinus Galanszky</t>
  </si>
  <si>
    <t>0106000020C90E00000100000001030000000100000005000000D5F0D22D90705A40688B6CE7D9EC1FC0D5F0D22D90705A40345839B4A6B91EC07109D7839E1D5B40345839B4A6B91EC07109D7839E1D5B40688B6CE7D9EC1FC0D5F0D22D90705A40688B6CE7D9EC1FC0</t>
  </si>
  <si>
    <t>http://atlas.ihpan.edu.pl/indxr/app/appoz_kalisz_z13/index.php#3;107.11079998779;-7.831299987793</t>
  </si>
  <si>
    <t>nob. Petrus de Czyechel</t>
  </si>
  <si>
    <t>0106000020C90E000001000000010300000001000000050000007A61103867D45A40C27268915C9E22C07A61103867D45A40E8A3703D79F821C0F4F4283CBD425B40E8A3703D79F821C0F4F4283CBD425B40C27268915C9E22C07A61103867D45A40C27268915C9E22C0</t>
  </si>
  <si>
    <t>http://atlas.ihpan.edu.pl/indxr/app/appoz_kalisz_z13/index.php#3;108.18079998779;-9.147299987793</t>
  </si>
  <si>
    <t>nob. Andree</t>
  </si>
  <si>
    <t>Andrzej</t>
  </si>
  <si>
    <t>brat Jana, Katarzyny, Doroty, syn Barbary z Komorza</t>
  </si>
  <si>
    <t>0106000020C90E0000010000000103000000010000000500000036AB1C3A927B5A40F5A59BC48FD124C036AB1C3A927B5A4005FED478584824C0A8E8261136AC5A4005FED478584824C0A8E8261136AC5A40F5A59BC48FD124C036AB1C3A927B5A40F5A59BC48FD124C0</t>
  </si>
  <si>
    <t>http://atlas.ihpan.edu.pl/indxr/app/appoz_kalisz_z13/index.php#3;106.31079998779;-10.275299987793</t>
  </si>
  <si>
    <t>brat Andrzeja, Katarzyny, Doroty, syn Barbary z Komorza</t>
  </si>
  <si>
    <t>0106000020C90E000001000000010300000001000000050000006ADE4F6DC5AE5A40C047E17A83CF24C06ADE4F6DC5AE5A409A4160E53F4424C0E61D85CB7FD85A409A4160E53F4424C0E61D85CB7FD85A40C047E17A83CF24C06ADE4F6DC5AE5A40C047E17A83CF24C0</t>
  </si>
  <si>
    <t>http://atlas.ihpan.edu.pl/indxr/app/appoz_kalisz_z13/index.php#3;107.05679998779;-10.269299987793</t>
  </si>
  <si>
    <t>siostra Andrzeja, Jana, Doroty, córka Barbary z Komorza</t>
  </si>
  <si>
    <t>0106000020C90E00000100000001030000000100000005000000E2C7769ECDDA5A40202DB29D5EC924C0E2C7769ECDDA5A40A41804567D4E24C054058175710B5B40A41804567D4E24C054058175710B5B40202DB29D5EC924C0E2C7769ECDDA5A40202DB29D5EC924C0</t>
  </si>
  <si>
    <t>http://atlas.ihpan.edu.pl/indxr/app/appoz_kalisz_z13/index.php#3;107.79879998779;-10.273299987793</t>
  </si>
  <si>
    <t>siostra Andrzeja, Jana, Katarzyny, córka Barbary z Komorza</t>
  </si>
  <si>
    <t>0106000020C90E000001000000010300000001000000050000009790ED5C6D155B40C047E17A83CF24C09790ED5C6D155B40A6438B6C561D24C0FFF653C3D33B5B40A6438B6C561D24C0FFF653C3D33B5B40C047E17A83CF24C09790ED5C6D155B40C047E17A83CF24C0</t>
  </si>
  <si>
    <t>http://atlas.ihpan.edu.pl/indxr/app/appoz_kalisz_z13/index.php#3;108.63479998779;-10.231299987793</t>
  </si>
  <si>
    <t>olim nob. Barbare de Komorze</t>
  </si>
  <si>
    <t>0106000020C90E0000010000000103000000010000000500000078E07AF4DBA75A40C6C876BE0E3C25C078E07AF4DBA75A40B4703D0A46C524C0F2F4283CBD425B40B4703D0A46C524C0F2F4283CBD425B40C6C876BE0E3C25C078E07AF4DBA75A40C6C876BE0E3C25C0</t>
  </si>
  <si>
    <t>http://atlas.ihpan.edu.pl/indxr/app/appoz_kalisz_z13/index.php#3;107.83279998779;-10.501299987793</t>
  </si>
  <si>
    <t>nob. Nicolai Gorazdowsky</t>
  </si>
  <si>
    <t>0106000020C90E000001000000010300000001000000050000006C345E9A77AC5A402C2FDD2475A225C06C345E9A77AC5A40F04F8D97DD3325C09865664694465B40F04F8D97DD3325C09865664694465B402C2FDD2475A225C06C345E9A77AC5A402C2FDD2475A225C0</t>
  </si>
  <si>
    <t>http://atlas.ihpan.edu.pl/indxr/app/appoz_kalisz_z13/index.php#3;107.89879998779;-10.709299987793</t>
  </si>
  <si>
    <t>nob. Stanislaus Cyszwyczsky de Pschenyczna</t>
  </si>
  <si>
    <t>0106000020C90E00000100000001030000000100000005000000C86D1263EE2A5C40CF1C5A64192210C0C86D1263EE2A5C400E77BE9FD6B40DC00278E9065F885C400E77BE9FD6B40DC00278E9065F885C40CF1C5A64192210C0C86D1263EE2A5C40CF1C5A64192210C0</t>
  </si>
  <si>
    <t>http://atlas.ihpan.edu.pl/indxr/app/appoz_kalisz_z13/index.php#3;113.40079998779;-3.873299987793</t>
  </si>
  <si>
    <t>nob. Andrea de Zidowo</t>
  </si>
  <si>
    <t>brat Jana, Katarzyny, Doroty, syn zmarłej Barbary z Komorza</t>
  </si>
  <si>
    <t>0106000020C90E00000100000001030000000100000005000000CD192FBD52E65B408C91ED7C1D7812C0CD192FBD52E65B4016FED478C76911C039AB1C3A923B5C4016FED478C76911C039AB1C3A923B5C408C91ED7C1D7812C0CD192FBD52E65B408C91ED7C1D7812C0</t>
  </si>
  <si>
    <t>http://atlas.ihpan.edu.pl/indxr/app/appoz_kalisz_z13/index.php#3;112.26479998779;-4.485299987793</t>
  </si>
  <si>
    <t>nob. Johanne de Zidowo</t>
  </si>
  <si>
    <t>0106000020C90E000001000000010300000001000000050000008A8EC2D5563C5C400BFCA9F1B09012C08A8EC2D5563C5C406BE17A148C8A11C0645DBA293A625C406BE17A148C8A11C0645DBA293A625C400BFCA9F1B09012C08A8EC2D5563C5C400BFCA9F1B09012C0</t>
  </si>
  <si>
    <t>http://atlas.ihpan.edu.pl/indxr/app/appoz_kalisz_z13/index.php#3;113.23879998779;-4.513299987793</t>
  </si>
  <si>
    <t>nob. Katherina de Zidowo</t>
  </si>
  <si>
    <t>0106000020C90E00000100000001030000000100000005000000748A6CC729AA5B40C31A2FDD024913C0748A6CC729AA5B40B9438B6CC53E12C0D49AC400DED25B40B9438B6CC53E12C0D49AC400DED25B40C31A2FDD024913C0748A6CC729AA5B40C31A2FDD024913C0</t>
  </si>
  <si>
    <t>http://atlas.ihpan.edu.pl/indxr/app/appoz_kalisz_z13/index.php#3;110.97679998779;-4.691299987793</t>
  </si>
  <si>
    <t>nob. Dorothea de Zidowo</t>
  </si>
  <si>
    <t>0106000020C90E000001000000010300000001000000050000004A2EDD0434E15B4082BA490CE06D13C04A2EDD0434E15B404E8716D9AC3A12C01C51B8FEB20B5C404E8716D9AC3A12C01C51B8FEB20B5C4082BA490CE06D13C04A2EDD0434E15B4082BA490CE06D13C0</t>
  </si>
  <si>
    <t>http://atlas.ihpan.edu.pl/indxr/app/appoz_kalisz_z13/index.php#3;111.85079998779;-4.707299987793</t>
  </si>
  <si>
    <t>olim nob. Barbare de Comorze</t>
  </si>
  <si>
    <t>0106000020C90E000001000000010300000001000000050000000022DBD9ACAA5B404C5C8FC2D36B14C00022DBD9ACAA5B402CD7A3701B4D13C0EA480CE258075C402CD7A3701B4D13C0EA480CE258075C404C5C8FC2D36B14C00022DBD9ACAA5B404C5C8FC2D36B14C0</t>
  </si>
  <si>
    <t>http://atlas.ihpan.edu.pl/indxr/app/appoz_kalisz_z13/index.php#3;111.39079998779;-4.965299987793</t>
  </si>
  <si>
    <t>0106000020C90E000001000000010300000001000000050000000E4F8D779C325C408EBC7493F64614C00E4F8D779C325C40B0976E12610313C0A6BD9FFA5C7D5C40B0976E12610313C0A6BD9FFA5C7D5C408EBC7493F64614C00E4F8D779C325C408EBC7493F64614C0</t>
  </si>
  <si>
    <t>http://atlas.ihpan.edu.pl/indxr/app/appoz_kalisz_z13/index.php#3;113.37479998779;-4.911299987793</t>
  </si>
  <si>
    <t>nob. Petrum de Czechel</t>
  </si>
  <si>
    <t>0106000020C90E00000100000001030000000100000005000000DAF0D22D90B05B409CE92631E6EE16C0DAF0D22D90B05B4052DD24065FD815C05CDC24E6AE155C4052DD24065FD815C05CDC24E6AE155C409CE92631E6EE16C0DAF0D22D90B05B409CE92631E6EE16C0</t>
  </si>
  <si>
    <t>http://atlas.ihpan.edu.pl/indxr/app/appoz_kalisz_z13/index.php#3;111.54879998779;-5.597299987793</t>
  </si>
  <si>
    <t>0106000020C90E000001000000010300000001000000050000004A0356EE5AD25B40252B8716B7111CC04A0356EE5AD25B405DB4C8769CE21AC02AA9F1B27B225C405DB4C8769CE21AC02AA9F1B27B225C40252B8716B7111CC04A0356EE5AD25B40252B8716B7111CC0</t>
  </si>
  <si>
    <t>http://atlas.ihpan.edu.pl/indxr/app/appoz_kalisz_z13/index.php#3;111.91279998779;-6.869299987793</t>
  </si>
  <si>
    <t>0106000020C90E00000100000001030000000100000005000000FEF653C3D37B5D4012EC51B89690F4BFFEF653C3D37B5D4038B29DEF97DDEDBF90E4D00209BA5D4038B29DEF97DDEDBF90E4D00209BA5D4012EC51B89690F4BFFEF653C3D37B5D4012EC51B89690F4BF</t>
  </si>
  <si>
    <t>http://atlas.ihpan.edu.pl/indxr/app/appoz_kalisz_z13/index.php#3;118.42079998779;-1.10929998779298</t>
  </si>
  <si>
    <t>nob. Derslao de Luthynya</t>
  </si>
  <si>
    <t>0106000020C90E000001000000010300000001000000050000004A59641B0D305D4096AC1C5ADC46F8BF4A59641B0D305D40D08B6CE773B5F2BF7C0B020BB5B65D40D08B6CE773B5F2BF7C0B020BB5B65D4094AC1C5ADC46F8BF4A59641B0D305D4096AC1C5ADC46F8BF</t>
  </si>
  <si>
    <t>http://atlas.ihpan.edu.pl/indxr/app/appoz_kalisz_z13/index.php#3;117.80279998779;-1.343299987793</t>
  </si>
  <si>
    <t>nob. Szawyszio de Strzeszewo</t>
  </si>
  <si>
    <t>0106000020C90E0000010000000103000000010000000500000076E07AF4DBE75C40F01058392CD4FFBF76E07AF4DBE75C4080FED4786132FABF38AB1C3A929B5D4080FED4786132FABF38AB1C3A929B5D40F01058392CD4FFBF76E07AF4DBE75C40F01058392CD4FFBF</t>
  </si>
  <si>
    <t>http://atlas.ihpan.edu.pl/indxr/app/appoz_kalisz_z13/index.php#3;117.02679998779;-1.813299987793</t>
  </si>
  <si>
    <t>0106000020C90E00000100000001030000000100000005000000CF192FBD52665D40900C022B439C0DC0CF192FBD52665D40DC438B6CA3810AC021D24D423E985D40DC438B6CA3810AC021D24D423E985D40900C022B439C0DC0CF192FBD52665D40900C022B439C0DC0</t>
  </si>
  <si>
    <t>http://atlas.ihpan.edu.pl/indxr/app/appoz_kalisz_z13/index.php#3;117.98879998779;-3.507299987793</t>
  </si>
  <si>
    <t>nob. Moyek de Radlyczyc</t>
  </si>
  <si>
    <t>0106000020C90E00000100000001030000000100000005000000CAC32090A0285D40AC3BDF4F491D0FC0CAC32090A0285D40EC9BC4206CF80CC0585B8FA223C95D40EC9BC4206CF80CC0585B8FA223C95D40AC3BDF4F491D0FC0CAC32090A0285D40AC3BDF4F491D0FC0</t>
  </si>
  <si>
    <t>http://atlas.ihpan.edu.pl/indxr/app/appoz_kalisz_z13/index.php#3;117.88879998779;-3.755299987793</t>
  </si>
  <si>
    <t>Stavischin</t>
  </si>
  <si>
    <t>0106000020C90E0000010000000103000000010000000500000033550E0DE0BD5A40FF7C3F35CDDB20C033550E0DE0BD5A403D8716D93D1920C03F573994F6F65A403D8716D93D1920C03F573994F6F65A40FF7C3F35CDDB20C033550E0DE0BD5A40FF7C3F35CDDB20C0</t>
  </si>
  <si>
    <t>http://atlas.ihpan.edu.pl/indxr/app/appoz_kalisz_z13/index.php#3;107.41279998779;-8.239299987793</t>
  </si>
  <si>
    <t>nob. dom. Nicolaum</t>
  </si>
  <si>
    <t>starosta sieradzki</t>
  </si>
  <si>
    <t>0106000020C90E000001000000010300000001000000050000009465664694E65C406D0C022B655911C09465664694E65C40790E2DB27B3210C008A3701D38375D40790E2DB27B3210C008A3701D38375D406D0C022B655911C09465664694E65C406D0C022B655911C0</t>
  </si>
  <si>
    <t>http://atlas.ihpan.edu.pl/indxr/app/appoz_kalisz_z13/index.php#3;116.23279998779;-4.193299987793</t>
  </si>
  <si>
    <t>nob. Petrus Nadarszyczsky</t>
  </si>
  <si>
    <t>0106000020C90E000001000000010300000001000000050000004E0356EE5AF25C403AD9CEF7312614C04E0356EE5AF25C402CD7A3701B4D13C09C6791CDAABF5D402CD7A3701B4D13C09C6791CDAABF5D403AD9CEF7312614C04E0356EE5AF25C403AD9CEF7312614C0</t>
  </si>
  <si>
    <t>http://atlas.ihpan.edu.pl/indxr/app/appoz_kalisz_z13/index.php#3;117.39079998779;-4.931299987793</t>
  </si>
  <si>
    <t>0106000020C90E00000100000001030000000100000005000000FCCBCCACFA6C5D408C91ED7C1D7818C0FCCBCCACFA6C5D4046DBF97E48FF16C0DE7168711B9D5D4046DBF97E48FF16C0DE7168711B9D5D408C91ED7C1D7818C0FCCBCCACFA6C5D408C91ED7C1D7818C0</t>
  </si>
  <si>
    <t>http://atlas.ihpan.edu.pl/indxr/app/appoz_kalisz_z13/index.php#3;118.07879998779;-5.933299987793</t>
  </si>
  <si>
    <t>nob. Moyek de Radlyczycze</t>
  </si>
  <si>
    <t>0106000020C90E0000010000000103000000010000000500000051AF7248BF2D5D40AC4160E5AE6519C051AF7248BF2D5D40E6F5285C6D0518C0598616B9FCB75D40E6F5285C6D0518C0598616B9FCB75D40AC4160E5AE6519C051AF7248BF2D5D40AC4160E5AE6519C0</t>
  </si>
  <si>
    <t>http://atlas.ihpan.edu.pl/indxr/app/appoz_kalisz_z13/index.php#3;117.79479998779;-6.177299987793</t>
  </si>
  <si>
    <t>hon. dom. Jaranth de Brudzewo</t>
  </si>
  <si>
    <t>0106000020C90E000001000000010300000001000000050000002B7E6A9CA2F35C401C54E3A579071BC02B7E6A9CA2F35C4052DD24065FD819C0C56D1263EE6A5D4052DD24065FD819C0C56D1263EE6A5D401A54E3A579071BC02B7E6A9CA2F35C401C54E3A579071BC0</t>
  </si>
  <si>
    <t>http://atlas.ihpan.edu.pl/indxr/app/appoz_kalisz_z13/index.php#3;116.73879998779;-6.609299987793</t>
  </si>
  <si>
    <t>0106000020C90E00000100000001030000000100000005000000A49218E4836E5D40047B14AE25241BC0A49218E4836E5D40A6C0CAA123F919C07C3689218EC55D40A6C0CAA123F919C07C3689218EC55D40047B14AE25241BC0A49218E4836E5D40047B14AE25241BC0</t>
  </si>
  <si>
    <t>http://atlas.ihpan.edu.pl/indxr/app/appoz_kalisz_z13/index.php#3;118.40679998779;-6.639299987793</t>
  </si>
  <si>
    <t>0106000020C90E00000100000001030000000100000005000000D89AC400DEF25C40FEF97E6A9AB71FC0D89AC400DEF25C4074B81E85C9941EC01851B8FEB2AB5D4074B81E85C9941EC01851B8FEB2AB5D40FEF97E6A9AB71FC0D89AC400DEF25C40FEF97E6A9AB71FC0</t>
  </si>
  <si>
    <t>http://atlas.ihpan.edu.pl/indxr/app/appoz_kalisz_z13/index.php#3;117.23879998779;-7.787299987793</t>
  </si>
  <si>
    <t>0106000020C90E00000100000001030000000100000005000000B215D9AE25F45C40FAFBA9F1416F23C0B215D9AE25F45C40202DB29D5EC922C0CC6D1263EECA5D40202DB29D5EC922C0CC6D1263EECA5D40F8FBA9F1416F23C0B215D9AE25F45C40FAFBA9F1416F23C0</t>
  </si>
  <si>
    <t>http://atlas.ihpan.edu.pl/indxr/app/appoz_kalisz_z13/index.php#3;117.49279998779;-9.555299987793</t>
  </si>
  <si>
    <t>0106000020C90E00000100000001030000000100000005000000CC989979C7395D40548B6CE76ACB23C0CC989979C7395D40D09F1A2F4C4623C014FBA9D100CE5D40D09F1A2F4C4623C014FBA9D100CE5D40548B6CE76ACB23C0CC989979C7395D40548B6CE76ACB23C0</t>
  </si>
  <si>
    <t>http://atlas.ihpan.edu.pl/indxr/app/appoz_kalisz_z13/index.php#3;118.06079998779;-9.767299987793</t>
  </si>
  <si>
    <t>0106000020C90E0000010000000103000000010000000500000044D8CED781635D40A51804567D4E24C044D8CED781635D400B7F6ABCE3B423C04E59641B0DD05D400B7F6ABCE3B423C04E59641B0DD05D40A51804567D4E24C044D8CED781635D40A51804567D4E24C0</t>
  </si>
  <si>
    <t>http://atlas.ihpan.edu.pl/indxr/app/appoz_kalisz_z13/index.php#3;118.40279998779;-10.003299987793</t>
  </si>
  <si>
    <t>0106000020C90E000001000000010300000001000000050000007A61103867F45C40CE749318737726C07A61103867F45C40D2CAA145251526C0AC13AE270F7B5D40D2CAA145251526C0AC13AE270F7B5D40CE749318737726C07A61103867F45C40CE749318737726C0</t>
  </si>
  <si>
    <t>http://atlas.ihpan.edu.pl/indxr/app/appoz_kalisz_z13/index.php#3;116.87079998779;-11.137299987793</t>
  </si>
  <si>
    <t>0106000020C90E0000010000000103000000010000000500000038AB1C3A923B5E405CF853E31DA7F5BF38AB1C3A923B5E40883F355EAA60EEBF480356EE5A725E40883F355EAA60EEBF480356EE5A725E405CF853E31DA7F5BF38AB1C3A923B5E405CF853E31DA7F5BF</t>
  </si>
  <si>
    <t>http://atlas.ihpan.edu.pl/indxr/app/appoz_kalisz_z13/index.php#3;121.35879998779;-1.15129998779299</t>
  </si>
  <si>
    <t>nob. Stanislao Kaschyczsky</t>
  </si>
  <si>
    <t>0106000020C90E0000010000000103000000010000000500000022FDD45817275E408E000000780BF9BF22FDD45817275E401CC3F528D49AF3BF9ABB747346A45E401CC3F528D49AF3BF9ABB747346A45E408C000000780BF9BF22FDD45817275E408E000000780BF9BF</t>
  </si>
  <si>
    <t>http://atlas.ihpan.edu.pl/indxr/app/appoz_kalisz_z13/index.php#3;121.58879998779;-1.395299987793</t>
  </si>
  <si>
    <t>ven. Johanni Sczypyersky</t>
  </si>
  <si>
    <t>0106000020C90E0000010000000103000000010000000500000048D8CED781235E400A40355E3255FDBF48D8CED781235E40F491ED7CB740F7BF36AB1C3A92DB5E40F491ED7CB740F7BF36AB1C3A92DB5E400A40355E3255FDBF48D8CED781235E400A40355E3255FDBF</t>
  </si>
  <si>
    <t>http://atlas.ihpan.edu.pl/indxr/app/appoz_kalisz_z13/index.php#3;121.99279998779;-1.643299987793</t>
  </si>
  <si>
    <t>0106000020C90E0000010000000103000000010000000500000013A59BA44E905E4094621058F5390DC013A59BA44E905E4004A01A2F99AA0AC0B74060C5FEC25E4004A01A2F99AA0AC0B74060C5FEC25E4094621058F5390DC013A59BA44E905E4094621058F5390DC0</t>
  </si>
  <si>
    <t>http://atlas.ihpan.edu.pl/indxr/app/appoz_kalisz_z13/index.php#3;122.65079998779;-3.493299987793</t>
  </si>
  <si>
    <t>nob. Andree de Chwalanczycze</t>
  </si>
  <si>
    <t>0106000020C90E000001000000010300000001000000050000000ACEF73311265E40D6C2F52818150FC00ACEF73311265E40482B871695540CC0FCF653C3D3FB5E40482B871695540CC0FCF653C3D3FB5E40D6C2F52818150FC00ACEF73311265E40D6C2F52818150FC0</t>
  </si>
  <si>
    <t>http://atlas.ihpan.edu.pl/indxr/app/appoz_kalisz_z13/index.php#3;122.26479998779;-3.713299987793</t>
  </si>
  <si>
    <t>nob. Michaeli de ibidem [Chwalanczycze]</t>
  </si>
  <si>
    <t>0106000020C90E00000100000001030000000100000005000000BCC1F5088A8F5E40E29F1A2FBB6710C0BCC1F5088A8F5E40E0999999551F0EC0963ADF2FBBF75E40E0999999551F0EC0963ADF2FBBF75E40E29F1A2FBB6710C0BCC1F5088A8F5E40E29F1A2FBB6710C0</t>
  </si>
  <si>
    <t>http://atlas.ihpan.edu.pl/indxr/app/appoz_kalisz_z13/index.php#3;123.05679998779;-3.933299987793</t>
  </si>
  <si>
    <t>Joannes Dybykoth de Slothnyky</t>
  </si>
  <si>
    <t>0106000020C90E00000100000001030000000100000005000000FACBCCACFA8C5E407262105817F712C0FACBCCACFA8C5E40405A643BBD9211C0207C3F158CFA5E40405A643BBD9211C0207C3F158CFA5E407062105817F712C0FACBCCACFA8C5E407262105817F712C0</t>
  </si>
  <si>
    <t>http://atlas.ihpan.edu.pl/indxr/app/appoz_kalisz_z13/index.php#3;123.05879998779;-4.567299987793</t>
  </si>
  <si>
    <t>0106000020C90E00000100000001030000000100000005000000E8480CE258C75E40688B6CE7D9EC17C0E8480CE258C75E40F422DBF95CAD16C0943ADF2FBBF75E40F422DBF95CAD16C0943ADF2FBBF75E40688B6CE7D9EC17C0E8480CE258C75E40688B6CE7D9EC17C0</t>
  </si>
  <si>
    <t>http://atlas.ihpan.edu.pl/indxr/app/appoz_kalisz_z13/index.php#3;123.49279998779;-5.825299987793</t>
  </si>
  <si>
    <t>nob. Mathie de Thursko</t>
  </si>
  <si>
    <t>0106000020C90E000001000000010300000001000000050000003A012B6744795E400AD122DBD7C118C03A012B6744795E40AC4160E5AE6517C0943ADF2FBBF75E40AC4160E5AE6517C0943ADF2FBBF75E4008D122DBD7C118C03A012B6744795E400AD122DBD7C118C0</t>
  </si>
  <si>
    <t>http://atlas.ihpan.edu.pl/indxr/app/appoz_kalisz_z13/index.php#3;122.88279998779;-6.019299987793</t>
  </si>
  <si>
    <t>nob. Bogussio de Thursko</t>
  </si>
  <si>
    <t>0106000020C90E00000100000001030000000100000005000000E61D85CB7F385E40EC76BE9FF87119C0E61D85CB7F385E404E8716D9AC3A18C0EC7393F831765E404E8716D9AC3A18C0EC7393F831765E40EC76BE9FF87119C0E61D85CB7F385E40EC76BE9FF87119C0</t>
  </si>
  <si>
    <t>http://atlas.ihpan.edu.pl/indxr/app/appoz_kalisz_z13/index.php#3;121.36479998779;-6.209299987793</t>
  </si>
  <si>
    <t>nob. Michaelem</t>
  </si>
  <si>
    <t>brat Wawrzyńca, syn zmarłego Pawła z Zacharzewa</t>
  </si>
  <si>
    <t>0106000020C90E00000100000001030000000100000005000000783689218E655E404285EB5196611BC0783689218E655E40921283C0A8E419C068DE4F6DC5EE5E40921283C0A8E419C06CDE4F6DC5EE5E404285EB5196611BC0783689218E655E404285EB5196611BC0</t>
  </si>
  <si>
    <t>http://atlas.ihpan.edu.pl/indxr/app/appoz_kalisz_z13/index.php#3;122.65879998779;-6.659299987793</t>
  </si>
  <si>
    <t>olim nob. Pauli de Zacharzewo</t>
  </si>
  <si>
    <t>0106000020C90E0000010000000103000000010000000500000020D24D423E585E402CAC1C5A427E1DC020D24D423E585E4052DD24065FD81BC05C8616B9FCF75E4052DD24065FD81BC05C8616B9FCF75E402AAC1C5A427E1DC020D24D423E585E402CAC1C5A427E1DC0</t>
  </si>
  <si>
    <t>http://atlas.ihpan.edu.pl/indxr/app/appoz_kalisz_z13/index.php#3;122.62679998779;-7.167299987793</t>
  </si>
  <si>
    <t>nob. Laurencium</t>
  </si>
  <si>
    <t>brat Michała, syn zmarłego Pawła z Zacharzewa</t>
  </si>
  <si>
    <t>0106000020C90E0000010000000103000000010000000500000054DAF95E983C5E407C39B4C854011CC054DAF95E983C5E40322DB29DCDEA1AC08A8EC2D5567C5E40322DB29DCDEA1AC08A8EC2D5567C5E407A39B4C854011CC054DAF95E983C5E407C39B4C854011CC0</t>
  </si>
  <si>
    <t>http://atlas.ihpan.edu.pl/indxr/app/appoz_kalisz_z13/index.php#3;121.44479998779;-6.865299987793</t>
  </si>
  <si>
    <t>nob. Margarethe</t>
  </si>
  <si>
    <t>żona Dziersława Karskiego</t>
  </si>
  <si>
    <t>0106000020C90E000001000000010300000001000000050000008E65911D388F5E408AE7FB29CBD023C08E65911D388F5E40A6416065AA2023C07236B4F831EE5E40A6416065AA2023C07236B4F831EE5E408AE7FB29CBD023C08E65911D388F5E408AE7FB29CBD023C0</t>
  </si>
  <si>
    <t>http://atlas.ihpan.edu.pl/indxr/app/appoz_kalisz_z13/index.php#3;122.9798000183;-9.7358000183106</t>
  </si>
  <si>
    <t>nob. Derslai Karsky</t>
  </si>
  <si>
    <t>Dziersław Karski</t>
  </si>
  <si>
    <t>0106000020C90E0000010000000103000000010000000500000047DA24363C255E40E2A69B44FAAD24C047DA24363C255E40E8273188851A24C09711AE779C8A5E40E8273188851A24C09711AE779C8A5E40E2A69B44FAAD24C047DA24363C255E40E2A69B44FAAD24C0</t>
  </si>
  <si>
    <t>http://atlas.ihpan.edu.pl/indxr/app/appoz_kalisz_z13/index.php#3;121.3738000183;-10.195800018311</t>
  </si>
  <si>
    <t>gen. Derslao de Kwyathkowo</t>
  </si>
  <si>
    <t>podczaszy kaliski</t>
  </si>
  <si>
    <t>0106000020C90E0000010000000103000000010000000500000054303363EE225E40B3C9763E791825C054303363EE225E40AD48E1FAEDAB24C06E613B0F0BFD5E40AD48E1FAEDAB24C06E613B0F0BFD5E40B3C9763E791825C054303363EE225E40B3C9763E791825C0</t>
  </si>
  <si>
    <t>http://atlas.ihpan.edu.pl/indxr/app/appoz_kalisz_z13/index.php#3;122.2498000183;-10.441800018311</t>
  </si>
  <si>
    <t>Kunradus de Thursko</t>
  </si>
  <si>
    <t>0106000020C90E00000100000001030000000100000005000000A23E60158C925E4078EA26B1E1A926C0A23E60158C925E405EBB498CDB2826C0DA9C1A5F98F45E405EBB498CDB2826C0DA9C1A5F98F45E4078EA26B1E1A926C0A23E60158C925E4078EA26B1E1A926C0</t>
  </si>
  <si>
    <t>http://atlas.ihpan.edu.pl/indxr/app/appoz_kalisz_z13/index.php#3;123.0558000183;-11.205800018311</t>
  </si>
  <si>
    <t>Calysz</t>
  </si>
  <si>
    <t>0106000020C90E00000100000001030000000100000005000000D4460C32E6B65F40F4560E2D7E8CF7BFD4460C32E6B65F40784260E59C11F3BF24D4A3A0F8D95F40784260E59C11F3BF24D4A3A0F8D95F40F4560E2D7E8CF7BFD4460C32E6B65F40F4560E2D7E8CF7BF</t>
  </si>
  <si>
    <t>http://atlas.ihpan.edu.pl/indxr/app/appoz_kalisz_z13/index.php#3;127.1318000183;-1.3318000183106</t>
  </si>
  <si>
    <t>nob. Margarethe olim Scirkowska de Krothoszyno</t>
  </si>
  <si>
    <t>0106000020C90E00000100000001030000000100000005000000623489711B755F407E986E124FAFFABF623489711B755F40B2F6285C5BB1F5BF93540EC58F156040B2F6285C5BB1F5BF93540EC58F1560407E986E124FAFFABF623489711B755F407E986E124FAFFABF</t>
  </si>
  <si>
    <t>http://atlas.ihpan.edu.pl/indxr/app/appoz_kalisz_z13/index.php#3;127.2518000183;-1.5118000183106</t>
  </si>
  <si>
    <t>gen. Nicolao Nyewiesky de Krothoszyno</t>
  </si>
  <si>
    <t>0106000020C90E00000100000001030000000100000005000000C4C34B6744715F40EEBE9F1A95D400C0C4C34B6744715F40C24E62102428FCBF59CBCC64AA146040C24E62102428FCBF59CBCC64AA146040EEBE9F1A95D400C0C4C34B6744715F40EEBE9F1A95D400C0</t>
  </si>
  <si>
    <t>http://atlas.ihpan.edu.pl/indxr/app/appoz_kalisz_z13/index.php#3;127.2078000183;-1.9318000183106</t>
  </si>
  <si>
    <t>nob. Georgius de Korothosino</t>
  </si>
  <si>
    <t>0106000020C90E00000100000001030000000100000005000000E4C9CCFC87BC5F40E2BC74937EFB05C0E4C9CCFC87BC5F407E819543F16303C0EA8DC28D061460407E819543F16303C0EA8DC28D06146040E2BC74937EFB05C0E4C9CCFC87BC5F40E2BC74937EFB05C0</t>
  </si>
  <si>
    <t>http://atlas.ihpan.edu.pl/indxr/app/appoz_kalisz_z13/index.php#3;127.7858000183;-2.5858000183106</t>
  </si>
  <si>
    <t>nob. Jacobus</t>
  </si>
  <si>
    <t>Jakub</t>
  </si>
  <si>
    <t>wójt z Krotoszyna</t>
  </si>
  <si>
    <t>0106000020C90E00000100000001030000000100000005000000AABFF55817DF5F40BDB6F3FD3A7009C0AABFF55817DF5F40AD5EBA4972F906C0AC83EBE995166040AD5EBA4972F906C0AC83EBE995166040BDB6F3FD3A7009C0AABFF55817DF5F40BDB6F3FD3A7009C0</t>
  </si>
  <si>
    <t>http://atlas.ihpan.edu.pl/indxr/app/appoz_kalisz_z13/index.php#3;128.0958000183;-3.0258000183106</t>
  </si>
  <si>
    <t>0106000020C90E00000100000001030000000100000005000000138516A5BD0760402AC520304CA614C0138516A5BD0760408CD57869006F13C0B94B62DC461960408CD57869006F13C0B94B62DC461960402AC520304CA614C0138516A5BD0760402AC520304CA614C0</t>
  </si>
  <si>
    <t>http://atlas.ihpan.edu.pl/indxr/app/appoz_kalisz_z13/index.php#3;128.51590000914;-5.0104000091554</t>
  </si>
  <si>
    <t>nob. Nicolao de Nyedzanowo</t>
  </si>
  <si>
    <t>0106000020C90E000001000000010300000001000000050000006C41B68BDBB45F400E6BBCF46C5615C06C41B68BDBB45F40DC6210D812F213C0A2470CCE19176040DC6210D812F213C0A2470CCE191760400C6BBCF46C5615C06C41B68BDBB45F400E6BBCF46C5615C0</t>
  </si>
  <si>
    <t>http://atlas.ihpan.edu.pl/indxr/app/appoz_kalisz_z13/index.php#3;127.77390000914;-5.1604000091554</t>
  </si>
  <si>
    <t>nob. Agnete de Galąsky</t>
  </si>
  <si>
    <t>żona Pawła Wrzeszcza z Gałązek, matka Marcina</t>
  </si>
  <si>
    <t>0106000020C90E0000010000000103000000010000000500000079EDD2E53F705F4080D34DE2E99516C079EDD2E53F705F4076FCA971AC8B15C00D5CE56800DB5F4076FCA971AC8B15C00D5CE56800DB5F4080D34DE2E99516C079EDD2E53F705F4080D34DE2E99516C0</t>
  </si>
  <si>
    <t>http://atlas.ihpan.edu.pl/indxr/app/appoz_kalisz_z13/index.php#3;126.58790000914;-5.5164000091554</t>
  </si>
  <si>
    <t>nob. Pauli Wrzescz de Galąsky</t>
  </si>
  <si>
    <t>0106000020C90E000001000000010300000001000000050000003F8F189C336E5F40349CC4A089B017C03F8F189C336E5F4082FED4F8C26416C0FCAB47AD6904604082FED4F8C26416C0FCAB47AD69046040349CC4A089B017C03F8F189C336E5F40349CC4A089B017C0</t>
  </si>
  <si>
    <t>http://atlas.ihpan.edu.pl/indxr/app/appoz_kalisz_z13/index.php#3;126.92990000914;-5.7604000091554</t>
  </si>
  <si>
    <t>nob. Martinus</t>
  </si>
  <si>
    <t>0106000020C90E00000100000001030000000100000005000000FAAD9D8785865F409E2DB21DC9E519C0FAAD9D8785865F401617D94ED19118C0C44FE33D79E45F401617D94ED19118C0C44FE33D79E45F409E2DB21DC9E519C0FAAD9D8785865F409E2DB21DC9E519C0</t>
  </si>
  <si>
    <t>http://atlas.ihpan.edu.pl/indxr/app/appoz_kalisz_z13/index.php#3;126.83590000914;-6.3084000091554</t>
  </si>
  <si>
    <t>0106000020C90E000001000000010300000001000000050000002AB649A4DF8A5F409D2DB21DC9E51FC02AB649A4DF8A5F40419EEF27A0891EC0E2A9477958B45F40419EEF27A0891EC0E2A9477958B45F409D2DB21DC9E51FC02AB649A4DF8A5F409D2DB21DC9E51FC0</t>
  </si>
  <si>
    <t>http://atlas.ihpan.edu.pl/indxr/app/appoz_kalisz_z13/index.php#3;126.49390000914;-7.8044000091554</t>
  </si>
  <si>
    <t>nob. Annam Hartwikova</t>
  </si>
  <si>
    <t>z Jedlczy</t>
  </si>
  <si>
    <t>0106000020C90E000001000000010300000001000000050000000ADB4F25756E5F400AF6281C7C6121C00ADB4F25756E5F407A3333F31FD220C0285EE59C110B60407A3333F31FD220C0285EE59C110B60400AF6281C7C6121C00ADB4F25756E5F400AF6281C7C6121C0</t>
  </si>
  <si>
    <t>http://atlas.ihpan.edu.pl/indxr/app/appoz_kalisz_z13/index.php#3;127.03590000914;-8.5504000091554</t>
  </si>
  <si>
    <t>nob. Nicolao de Jedlcza</t>
  </si>
  <si>
    <t>0106000020C90E00000100000001030000000100000005000000200A2D4A7BAF5F4038A8C60B242822C0200A2D4A7BAF5F401C79E9E61DA721C054E5FB75E01260401C79E9E61DA721C054E5FB75E012604038A8C60B242822C0200A2D4A7BAF5F4038A8C60B242822C0</t>
  </si>
  <si>
    <t>http://atlas.ihpan.edu.pl/indxr/app/appoz_kalisz_z13/index.php#3;127.66590000914;-8.9524000091554</t>
  </si>
  <si>
    <t>0106000020C90E000001000000010300000001000000050000003E390A6F81705F40454F8D575BB124C03E390A6F81705F4095DC24C66D3424C0068541F8C2905F4095DC24C66D3424C0068541F8C2905F40454F8D575BB124C03E390A6F81705F40454F8D575BB124C0</t>
  </si>
  <si>
    <t>http://atlas.ihpan.edu.pl/indxr/app/appoz_kalisz_z13/index.php#3;126.00990000914;-10.224400009155</t>
  </si>
  <si>
    <t>olim nob. Swanthoslaus [Swaszyek]</t>
  </si>
  <si>
    <t>0106000020C90E00000100000001030000000100000005000000D8265C5BB15560403E580E2D1895F4BFD8265C5BB1556040BDC2CAA1ABADF0BF168516A5BD976040BDC2CAA1ABADF0BF168516A5BD9760403E580E2D1895F4BFD8265C5BB15560403E580E2D1895F4BF</t>
  </si>
  <si>
    <t>http://atlas.ihpan.edu.pl/indxr/app/appoz_kalisz_z13/index.php#3;131.70990000914;-1.1644000091554</t>
  </si>
  <si>
    <t>unum mansum agri dictum Zadamby</t>
  </si>
  <si>
    <t>w Jedlczy</t>
  </si>
  <si>
    <t>0106000020C90E00000100000001030000000100000005000000516466325556604022FEA9F13845F7BF5164663255566040E849E17A7AA5F4BF9370685DDCAC6040E849E17A7AA5F4BF9370685DDCAC604020FEA9F13845F7BF516466325556604022FEA9F13845F7BF</t>
  </si>
  <si>
    <t>http://atlas.ihpan.edu.pl/indxr/app/appoz_kalisz_z13/index.php#3;132.04990000914;-1.3724000091554</t>
  </si>
  <si>
    <t>sortem fluwialis molendini</t>
  </si>
  <si>
    <t>0106000020C90E0000010000000103000000010000000500000006586407CE5F6040014E3789A757FABF06586407CE5F6040CBEF7C3F9B55F7BF8EEFD21951B06040CBEF7C3F9B55F7BF8EEFD21951B06040014E3789A757FABF06586407CE5F6040014E3789A757FABF</t>
  </si>
  <si>
    <t>http://atlas.ihpan.edu.pl/indxr/app/appoz_kalisz_z13/index.php#3;132.25190000914;-1.5524000091554</t>
  </si>
  <si>
    <t>Jedlcza</t>
  </si>
  <si>
    <t>0106000020C90E00000100000001030000000100000005000000788095635D74604098B49DEFB7AFFDBF788095635D7460406E580E2DC286F9BFF815D9EEC98B60406E580E2DC286F9BFF815D9EEC98B604098B49DEFB7AFFDBF788095635D74604098B49DEFB7AFFDBF</t>
  </si>
  <si>
    <t>http://atlas.ihpan.edu.pl/indxr/app/appoz_kalisz_z13/index.php#3;132.00240002441;-1.7254000244142</t>
  </si>
  <si>
    <t>0106000020C90E00000100000001030000000100000005000000A6F87EBE9F74604044CDCC0C02AB24C0A6F87EBE9F74604068D34DA2453624C0326566BA4986604068D34DA2453624C0326566BA4986604044CDCC0C02AB24C0A6F87EBE9F74604044CDCC0C02AB24C0</t>
  </si>
  <si>
    <t>http://atlas.ihpan.edu.pl/indxr/app/appoz_kalisz_z13/index.php#3;131.92050001525;-10.220000015259</t>
  </si>
  <si>
    <t>nob. Stanislao de Radlowo</t>
  </si>
  <si>
    <t>0106000020C90E00000100000001030000000100000005000000055FE524065B604060273148E1FA24C0055FE524065B60406E54E3E5D0A224C017B5F351B8A860406E54E3E5D0A224C017B5F351B8A8604060273148E1FA24C0055FE524065B604060273148E1FA24C0</t>
  </si>
  <si>
    <t>http://atlas.ihpan.edu.pl/indxr/app/appoz_kalisz_z13/index.php#3;132.05850001525;-10.404000015259</t>
  </si>
  <si>
    <t>nob. Jacobo de ibidem [Radlowo]</t>
  </si>
  <si>
    <t>0106000020C90E0000010000000103000000010000000500000097A0450AD78D6040BCB6F33D0A5725C097A0450AD78D604034A01A6F120325C041BD9F6E12AD604034A01A6F120325C041BD9F6E12AD6040BCB6F33D0A5725C097A0450AD78D6040BCB6F33D0A5725C0</t>
  </si>
  <si>
    <t>http://atlas.ihpan.edu.pl/indxr/app/appoz_kalisz_z13/index.php#3;132.92050001525;-10.588000015259</t>
  </si>
  <si>
    <t>nob. Mathias de Cr[...]to [?]</t>
  </si>
  <si>
    <t>0106000020C90E000001000000010300000001000000050000006E9AC47493126140439B6E122DB2F1BF6E9AC4749312614012CF76BEF3FDECBFB0A49B180450614012CF76BEF3FDECBFB0A49B1804506140439B6E122DB2F1BF6E9AC47493126140439B6E122DB2F1BF</t>
  </si>
  <si>
    <t>http://atlas.ihpan.edu.pl/indxr/app/appoz_kalisz_z13/index.php#3;137.54050001525;-1.00600001525898</t>
  </si>
  <si>
    <t>nob. Barbare</t>
  </si>
  <si>
    <t>matka Trojana</t>
  </si>
  <si>
    <t>0106000020C90E000001000000010300000001000000050000004613AE9BC4FA60406218D9CECCCC02C04613AE9BC4FA6040CFFFD478BE9F00C0E658648FC21F6140CFFFD478BE9F00C0E658648FC21F61406218D9CECCCC02C04613AE9BC4FA60406218D9CECCCC02C0</t>
  </si>
  <si>
    <t>http://atlas.ihpan.edu.pl/indxr/app/appoz_kalisz_z13/index.php#3;136.41450001525;-2.214000015259</t>
  </si>
  <si>
    <t>nob. Troiano</t>
  </si>
  <si>
    <t>Trojan</t>
  </si>
  <si>
    <t>syn Barbary</t>
  </si>
  <si>
    <t>0106000020C90E00000100000001030000000100000005000000FE313387161361405841355E8FC203C0FE31338716136140EA2EB29DC42002C09475BEF3FD2E6140EA2EB29DC42002C09475BEF3FD2E61405841355E8FC203C0FE313387161361405841355E8FC203C0</t>
  </si>
  <si>
    <t>http://atlas.ihpan.edu.pl/indxr/app/appoz_kalisz_z13/index.php#3;137.03250001525;-2.368000015259</t>
  </si>
  <si>
    <t>nob. Albertus Kozemynsky</t>
  </si>
  <si>
    <t>0106000020C90E0000010000000103000000010000000500000097CBCC20B02C6140C0D222DBCEF705C097CBCC20B02C6140D02A5C8F976E04C04D9443DF4F576140D02A5C8F976E04C04D9443DF4F576140C0D222DBCEF705C097CBCC20B02C6140C0D222DBCEF705C0</t>
  </si>
  <si>
    <t>http://atlas.ihpan.edu.pl/indxr/app/appoz_kalisz_z13/index.php#3;138.06250001525;-2.650000015259</t>
  </si>
  <si>
    <t>nob. Sandivogium de Maiori Gacz</t>
  </si>
  <si>
    <t>0106000020C90E00000100000001030000000100000005000000EBAE72BC74FD604027398941355E0CC0EBAE72BC74FD60400E35333308AC0AC043BD9F6E123D61401C62E5D0F75309C0601704AAF13C6140333BB4C84B370BC0EBAE72BC74FD604027398941355E0CC0</t>
  </si>
  <si>
    <t>http://atlas.ihpan.edu.pl/indxr/app/appoz_kalisz_z13/index.php#3;136.931012615201;-3.36058882076807</t>
  </si>
  <si>
    <t>0106000020C90E00000100000001030000000100000005000000AC7914022B116140B6FB7E6A91ED0EC0AC7914022B116140C87E3F3533330DC0706F3D5EBA236140C87E3F3533330DC0706F3D5EBA236140B6FB7E6A91ED0EC0AC7914022B116140B6FB7E6A91ED0EC0</t>
  </si>
  <si>
    <t>http://atlas.ihpan.edu.pl/indxr/app/appoz_kalisz_z13/index.php#3;136.82650001525;-3.758000015259</t>
  </si>
  <si>
    <t>0106000020C90E000001000000010300000001000000050000000809D7F7533D6140268A41E04F8D1CC00809D7F7533D61405C138340355E1BC042BD9F6E124D61405C138340355E1BC042BD9F6E124D6140248A41E04F8D1CC00809D7F7533D6140268A41E04F8D1CC0</t>
  </si>
  <si>
    <t>http://atlas.ihpan.edu.pl/indxr/app/appoz_kalisz_z13/index.php#3;138.16250001525;-6.990000015259</t>
  </si>
  <si>
    <t>nob. Mathie Thursky</t>
  </si>
  <si>
    <t>0106000020C90E000001000000010300000001000000050000002AE4D076BE196140CAFA7EEA26311DC02AE4D076BE196140501158B91E851CC068C3200456586140501158B91E851CC068C3200456586140C8FA7EEA26311DC02AE4D076BE196140CAFA7EEA26311DC0</t>
  </si>
  <si>
    <t>http://atlas.ihpan.edu.pl/indxr/app/appoz_kalisz_z13/index.php#3;137.78250001525;-7.214000015259</t>
  </si>
  <si>
    <t>0106000020C90E000001000000010300000001000000050000005D1704AAF12C6140D5FCA9713D0A1EC05D1704AAF12C61401F09AC9CC4201DC0AD7914022B5161401F09AC9CC4201DC0AD7914022B516140D5FCA9713D0A1EC05D1704AAF12C6140D5FCA9713D0A1EC0</t>
  </si>
  <si>
    <t>http://atlas.ihpan.edu.pl/indxr/app/appoz_kalisz_z13/index.php#3;137.97050001525;-7.396000015259</t>
  </si>
  <si>
    <t>nob. Johannes Lwbowsky</t>
  </si>
  <si>
    <t>0106000020C90E00000100000001030000000100000005000000781B5AB81E2F61407700004035DE21C0781B5AB81E2F6140912FDD643B5F21C06A192F3108566140912FDD643B5F21C06A192F31085661407700004035DE21C0781B5AB81E2F61407700004035DE21C0</t>
  </si>
  <si>
    <t>http://atlas.ihpan.edu.pl/indxr/app/appoz_kalisz_z13/index.php#3;138.08050001525;-8.810000015259</t>
  </si>
  <si>
    <t>nob. Stanislaus Scitnyczky</t>
  </si>
  <si>
    <t>0106000020C90E00000100000001030000000100000005000000A6F87EBE9F3461401D9CC460E55022C0A6F87EBE9F346140E1BC74D34DE221C0E402566210526140E1BC74D34DE221C0E4025662105261401D9CC460E55022C0A6F87EBE9F3461401D9CC460E55022C0</t>
  </si>
  <si>
    <t>http://atlas.ihpan.edu.pl/indxr/app/appoz_kalisz_z13/index.php#3;138.10450001525;-9.050000015259</t>
  </si>
  <si>
    <t>nob. Philipus Schwchorzewsky de Zegoczino</t>
  </si>
  <si>
    <t>0106000020C90E000001000000010300000001000000050000003C3C0A2B87106140B40AD7E3A51B25C03C3C0A2B87106140CE39B408AC9C24C01A8C97C2F5526140CE39B408AC9C24C01A8C97C2F5526140B40AD7E3A51B25C03C3C0A2B87106140B40AD7E3A51B25C0</t>
  </si>
  <si>
    <t>http://atlas.ihpan.edu.pl/indxr/app/appoz_kalisz_z13/index.php#3;137.55450001525;-10.430000015259</t>
  </si>
  <si>
    <t>nob. Dorothea de Jedlcza</t>
  </si>
  <si>
    <t>0106000020C90E00000100000001030000000100000005000000D2AA1CAE47CB614098BAC8761283E8BFD2AA1CAE47CB614047415EBAF1D2DDBF10B5F351B8F8614047415EBAF1D2DDBF10B5F351B8F8614097BAC8761283E8BFD2AA1CAE47CB614098BAC8761283E8BF</t>
  </si>
  <si>
    <t>http://atlas.ihpan.edu.pl/indxr/app/appoz_kalisz_z13/index.php#3;143.06250001525;-0.616000015258965</t>
  </si>
  <si>
    <t>nob. Elisabete de Jedlcza</t>
  </si>
  <si>
    <t>0106000020C90E00000100000001030000000100000005000000526BE74F8DC16140B0225A648FC2EDBF526BE74F8DC1614098498B6C3BDFE7BFFEDB245A64F5614098498B6C3BDFE7BFFEDB245A64F56140B0225A648FC2EDBF526BE74F8DC16140B0225A648FC2EDBF</t>
  </si>
  <si>
    <t>http://atlas.ihpan.edu.pl/indxr/app/appoz_kalisz_z13/index.php#3;142.85850001525;-0.83800001525896</t>
  </si>
  <si>
    <t>0106000020C90E00000100000001030000000100000005000000D029876ABC9E6140BC849543355EFEBFD029876ABC9E614082D0CCCC76BEFBBF9821DB4D62EA614082D0CCCC76BEFBBF9821DB4D62EA6140BC849543355EFEBFD029876ABC9E6140BC849543355EFEBF</t>
  </si>
  <si>
    <t>http://atlas.ihpan.edu.pl/indxr/app/appoz_kalisz_z13/index.php#3;142.14250001525;-1.816000015259</t>
  </si>
  <si>
    <t>hon. dom. Martino de Grab</t>
  </si>
  <si>
    <t>0106000020C90E000001000000010300000001000000050000003C679141609F61400E35333308AC02C03C679141609F614020B8F3FDA9F100C0220D2D0681DF614020B8F3FDA9F100C0220D2D0681DF61400E35333308AC02C03C679141609F61400E35333308AC02C0</t>
  </si>
  <si>
    <t>http://atlas.ihpan.edu.pl/indxr/app/appoz_kalisz_z13/index.php#3;141.98250001525;-2.226000015259</t>
  </si>
  <si>
    <t>0106000020C90E000001000000010300000001000000050000006A192F3108E661409C48E1FA7E6A13C06A192F3108E66140248A41E04F8D12C006DE4FE17AEE6140248A41E04F8D12C006DE4FE17AEE61409C48E1FA7E6A13C06A192F3108E661409C48E1FA7E6A13C0</t>
  </si>
  <si>
    <t>http://atlas.ihpan.edu.pl/indxr/app/appoz_kalisz_z13/index.php#3;143.32050001525;-4.746000015259</t>
  </si>
  <si>
    <t>nob. Agneti</t>
  </si>
  <si>
    <t>żona Stefana z Siedlimowa Małego</t>
  </si>
  <si>
    <t>0106000020C90E000001000000010300000001000000050000004EBFCAF528C66140E87F6A3CDF4F14C04EBFCAF528C66140F2560EAD1C5A13C0924A37DD24F06140F2560EAD1C5A13C0924A37DD24F06140E67F6A3CDF4F14C04EBFCAF528C66140E87F6A3CDF4F14C0</t>
  </si>
  <si>
    <t>http://atlas.ihpan.edu.pl/indxr/app/appoz_kalisz_z13/index.php#3;142.84850001525;-4.958000015259</t>
  </si>
  <si>
    <t>nob. Stephani de Minori Szedlymowo</t>
  </si>
  <si>
    <t>0106000020C90E0000010000000103000000010000000500000008DE4FE17AAE61400A5B64BB490C15C008DE4FE17AAE61407CC3F5A8C64B14C08C1FB0C64BF161407CC3F5A8C64B14C08C1FB0C64BF161400A5B64BB490C15C008DE4FE17AAE61400A5B64BB490C15C0</t>
  </si>
  <si>
    <t>http://atlas.ihpan.edu.pl/indxr/app/appoz_kalisz_z13/index.php#3;142.49650001525;-5.168000015259</t>
  </si>
  <si>
    <t>nob. Johannem de Stoyanowo Rospąndewo</t>
  </si>
  <si>
    <t>brat Wojciecha ze Stojanowa</t>
  </si>
  <si>
    <t>0106000020C90E000001000000010300000001000000050000005AEC7C93189E6140235FBAC976BE16C05AEC7C93189E614041E4A51B2FDD15C062428BC0CABB614041E4A51B2FDD15C062428BC0CABB6140235FBAC976BE16C05AEC7C93189E6140235FBAC976BE16C0</t>
  </si>
  <si>
    <t>http://atlas.ihpan.edu.pl/indxr/app/appoz_kalisz_z13/index.php#3;141.40450001525;-5.576000015259</t>
  </si>
  <si>
    <t>nob Albertum de Stoyanowo Rospąndewo</t>
  </si>
  <si>
    <t>brat Jana ze Stojanowa</t>
  </si>
  <si>
    <t>0106000020C90E00000100000001030000000100000005000000A92306D578C36140CF7B142EB29D16C0A92306D578C3614083448BEC51B815C0F12F080000DA614083448BEC51B815C0F12F080000DA6140CF7B142EB29D16C0A92306D578C36140CF7B142EB29D16C0</t>
  </si>
  <si>
    <t>http://atlas.ihpan.edu.pl/indxr/app/appoz_kalisz_z13/index.php#3;142.46050001525;-5.542000015259</t>
  </si>
  <si>
    <t>nob. Jacobus Stoyanowsky</t>
  </si>
  <si>
    <t>0106000020C90E00000100000001030000000100000005000000A77914022BA16140A4F4FD54E3A51AC0A77914022BA161400084C04A0C021AC0138A6C3BDFD961400084C04A0C021AC0138A6C3BDFD96140A4F4FD54E3A51AC0A77914022BA16140A4F4FD54E3A51AC0</t>
  </si>
  <si>
    <t>http://atlas.ihpan.edu.pl/indxr/app/appoz_kalisz_z13/index.php#3;141.92250001525;-6.582000015259</t>
  </si>
  <si>
    <t>gen. et nob. Alberto de Raskowo</t>
  </si>
  <si>
    <t>0106000020C90E0000010000000103000000010000000500000054490CF2419F6140558B6CE76AAB20C054490CF2419F6140E778E926A00920C0827C3F2575D26140E778E926A00920C0827C3F2575D26140558B6CE76AAB20C054490CF2419F6140558B6CE76AAB20C0</t>
  </si>
  <si>
    <t>http://atlas.ihpan.edu.pl/indxr/app/appoz_kalisz_z13/index.php#3;141.77679998779;-8.176799987793</t>
  </si>
  <si>
    <t>gen. et nob. Johanne de Grodzecz</t>
  </si>
  <si>
    <t>0106000020C90E00000100000001030000000100000005000000FA90ED6C569D6140D2CAA14525F520C0FA90ED6C569D614000A8C64BA68A20C0E2B5F3EDEBF0614000A8C64BA68A20C0E2B5F3EDEBF06140D2CAA14525F520C0FA90ED6C569D6140D2CAA14525F520C0</t>
  </si>
  <si>
    <t>http://atlas.ihpan.edu.pl/indxr/app/appoz_kalisz_z13/index.php#3;142.22279998779;-8.374799987793</t>
  </si>
  <si>
    <t>gen. Petrus de Wyszyno</t>
  </si>
  <si>
    <t>0106000020C90E000001000000010300000001000000050000008A285C7FD99D61402C2FDD24758222C08A285C7FD99D6140DCA145B662FF21C0326E1273D7D26140DCA145B662FF21C0326E1273D7D261402C2FDD24758222C08A285C7FD99D61402C2FDD24758222C0</t>
  </si>
  <si>
    <t>http://atlas.ihpan.edu.pl/indxr/app/appoz_kalisz_z13/index.php#3;141.76079998779;-9.126799987793</t>
  </si>
  <si>
    <t>0106000020C90E00000100000001030000000100000005000000AA82C0BAB89D6140C27268915C7E25C0AA82C0BAB89D6140FC51B81EF4EC24C0E236893177AD6140FC51B81EF4EC24C0E236893177AD6140C27268915C7E25C0AA82C0BAB89D6140C27268915C7E25C0</t>
  </si>
  <si>
    <t>http://atlas.ihpan.edu.pl/indxr/app/appoz_kalisz_z13/index.php#3;141.17479998779;-10.604799987793</t>
  </si>
  <si>
    <t>gen. Alberto de Raskowo</t>
  </si>
  <si>
    <t>0106000020C90E000001000000010300000001000000050000001CEB51A835CD61400DAAF1D2BC6325C01CEB51A835CD6140F37A14AEB6E224C0C25B8FB20CF16140F37A14AEB6E224C0C25B8FB20CF161400DAAF1D2BC6325C01CEB51A835CD61400DAAF1D2BC6325C0</t>
  </si>
  <si>
    <t>http://atlas.ihpan.edu.pl/indxr/app/appoz_kalisz_z13/index.php#3;142.97279998779;-10.568799987793</t>
  </si>
  <si>
    <t>nob. Anna de Byenowe</t>
  </si>
  <si>
    <t>matka Agnieszki</t>
  </si>
  <si>
    <t>0106000020C90E00000100000001030000000100000005000000C4B19DDFBE9E614066E3A59B332226C0C4B19DDFBE9E61402A04560E9CB325C0501E85DB68C061402A04560E9CB325C0501E85DB68C0614066E3A59B332226C0C4B19DDFBE9E614066E3A59B332226C0</t>
  </si>
  <si>
    <t>http://atlas.ihpan.edu.pl/indxr/app/appoz_kalisz_z13/index.php#3;141.48679998779;-10.958799987793</t>
  </si>
  <si>
    <t>nob. Agnete de Byenowe</t>
  </si>
  <si>
    <t>córka Anny</t>
  </si>
  <si>
    <t>0106000020C90E00000100000001030000000100000005000000226CE7EBC0C961409C4160E53F2426C0226CE7EBC0C961402A04560E9CB325C0C8DC24F697DD61402A04560E9CB325C0C8DC24F697DD61409C4160E53F2426C0226CE7EBC0C961409C4160E53F2426C0</t>
  </si>
  <si>
    <t>http://atlas.ihpan.edu.pl/indxr/app/appoz_kalisz_z13/index.php#3;142.61479998779;-10.960799987793</t>
  </si>
  <si>
    <t>nob. Cunradus</t>
  </si>
  <si>
    <t>0106000020C90E000001000000010300000001000000050000004EF3FDC48FC161402C2FDD24758227C04EF3FDC48FC16140A6438B6C56FD26C0DA8A6CD712F26140A6438B6C56FD26C0DA8A6CD712F261402C2FDD24758227C04EF3FDC48FC161402C2FDD24758227C0</t>
  </si>
  <si>
    <t>http://atlas.ihpan.edu.pl/indxr/app/appoz_kalisz_z13/index.php#3;142.80679998779;-11.624799987793</t>
  </si>
  <si>
    <t>0106000020C90E00000100000001030000000100000005000000DCB5F3EDEB046340164260E5482EF4BFDCB5F3EDEB046340D020B07258A8EFBFBC0581855A176340D020B07258A8EFBFBC0581855A176340164260E5482EF4BFDCB5F3EDEB046340164260E5482EF4BF</t>
  </si>
  <si>
    <t>http://atlas.ihpan.edu.pl/indxr/app/appoz_kalisz_z13/index.php#3;152.44179998779;-1.12529998779298</t>
  </si>
  <si>
    <t>żona Jakuba Milejewskiego</t>
  </si>
  <si>
    <t>0106000020C90E00000100000001030000000100000005000000D6345EAA601863405E23DBF9F675F5BFD6345EAA601863407CA8C64BAF94F2BFC48616C9E54363407CA8C64BAF94F2BFC48616C9E54363405E23DBF9F675F5BFD6345EAA601863405E23DBF9F675F5BF</t>
  </si>
  <si>
    <t>http://atlas.ihpan.edu.pl/indxr/app/appoz_kalisz_z13/index.php#3;153.44179998779;-1.251299987793</t>
  </si>
  <si>
    <t>gen. Jacobi Mileyews[ki]</t>
  </si>
  <si>
    <t>0106000020C90E000001000000010300000001000000050000008EA9F1C264EE62408AAAF1D2C56DF9BF8EA9F1C264EE624006EA263180B7F5BF9CFFFFEF162C634006EA263180B7F5BF9CFFFFEF162C63408AAAF1D2C56DF9BF8EA9F1C264EE62408AAAF1D2C56DF9BF</t>
  </si>
  <si>
    <t>http://atlas.ihpan.edu.pl/indxr/app/appoz_kalisz_z13/index.php#3;152.41379998779;-1.473299987793</t>
  </si>
  <si>
    <t>0106000020C90E00000100000001030000000100000005000000311A2FCD3B0263401EEE7C3FAD69FBBF311A2FCD3B0263408E2B871651DAF8BF8FD24D52274463408E2B871651DAF8BF8FD24D52274463401EEE7C3FAD69FBBF311A2FCD3B0263401EEE7C3FAD69FBBF</t>
  </si>
  <si>
    <t>http://atlas.ihpan.edu.pl/indxr/app/appoz_kalisz_z13/index.php#3;153.09979998779;-1.633299987793</t>
  </si>
  <si>
    <t>nob. Barbara</t>
  </si>
  <si>
    <t>0106000020C90E0000010000000103000000010000000500000094D478D93D1D63400C21B072241706C094D478D93D1D634022FA7E6A78FA03C00091ED6C5641634022FA7E6A78FA03C00091ED6C564163400A21B072241706C094D478D93D1D63400C21B072241706C0</t>
  </si>
  <si>
    <t>http://atlas.ihpan.edu.pl/indxr/app/appoz_kalisz_z13/index.php#3;153.47779998779;-2.629299987793</t>
  </si>
  <si>
    <t>nob. Jacobi Myleyewsky</t>
  </si>
  <si>
    <t>0106000020C90E0000010000000103000000010000000500000032C420A089F46240287B14AE036707C032C420A089F4624038D34D62CCDD05C054490CF24133634038D34D62CCDD05C054490CF241336340287B14AE036707C032C420A089F46240287B14AE036707C0</t>
  </si>
  <si>
    <t>http://atlas.ihpan.edu.pl/indxr/app/appoz_kalisz_z13/index.php#3;152.62179998779;-2.829299987793</t>
  </si>
  <si>
    <t>olim nob. Margarethe</t>
  </si>
  <si>
    <t>0106000020C90E0000010000000103000000010000000500000068F753D3BCE762400C21B07224170AC068F753D3BCE76240F0F1D24D1E9608C0AE0356FE431E6340F0F1D24D1E9608C0AE0356FE431E63400C21B07224170AC068F753D3BCE762400C21B07224170AC0</t>
  </si>
  <si>
    <t>http://atlas.ihpan.edu.pl/indxr/app/appoz_kalisz_z13/index.php#3;152.09379998779;-3.167299987793</t>
  </si>
  <si>
    <t>0106000020C90E00000100000001030000000100000005000000F78EC2E53FD86240EEA145B6D14017C0F78EC2E53FD8624020D578E9047416C05B4B3779582C634020D578E9047416C05B4B3779582C6340EEA145B6D14017C0F78EC2E53FD86240EEA145B6D14017C0</t>
  </si>
  <si>
    <t>http://atlas.ihpan.edu.pl/indxr/app/appoz_kalisz_z13/index.php#3;152.07179998779;-5.713299987793</t>
  </si>
  <si>
    <t>0106000020C90E00000100000001030000000100000005000000E6B71E75020E634027560E2D90E017C0E6B71E75020E6340C545B6F3DB1717C02E18044625396340C545B6F3DB1717C02E1804462539634027560E2D90E017C0E6B71E75020E634027560E2D90E017C0</t>
  </si>
  <si>
    <t>http://atlas.ihpan.edu.pl/indxr/app/appoz_kalisz_z13/index.php#3;153.11179998779;-5.871299987793</t>
  </si>
  <si>
    <t>nob. Martini de Magna Starschewo</t>
  </si>
  <si>
    <t>0106000020C90E0000010000000103000000010000000500000032438B5CFEE76240A03F355E988C18C032438B5CFEE76240127D3F353CFD17C08C7E6AAC8B3F6340127D3F353CFD17C08C7E6AAC8B3F6340A03F355E988C18C032438B5CFEE76240A03F355E988C18C0</t>
  </si>
  <si>
    <t>http://atlas.ihpan.edu.pl/indxr/app/appoz_kalisz_z13/index.php#3;152.61779998779;-6.067299987793</t>
  </si>
  <si>
    <t>indagine</t>
  </si>
  <si>
    <t>zagroda w Starszewie</t>
  </si>
  <si>
    <t>0106000020C90E00000100000001030000000100000005000000096891DD93DB62404C5C8FC2D36B1CC0096891DD93DB62405633333311761BC04B9DEF97DDF762405633333311761BC04B9DEF97DDF762404C5C8FC2D36B1CC0096891DD93DB62404C5C8FC2D36B1CC0</t>
  </si>
  <si>
    <t>http://atlas.ihpan.edu.pl/indxr/app/appoz_kalisz_z13/index.php#3;151.30379998779;-6.985299987793</t>
  </si>
  <si>
    <t>Starschewo</t>
  </si>
  <si>
    <t>0106000020C90E000001000000010300000001000000050000001D16D9BE0E20634027560E2D90E01BC01D16D9BE0E206340C7703D0AB5E61AC0351A2FCD3B426340C7703D0AB5E61AC0391A2FCD3B42634027560E2D90E01BC01D16D9BE0E20634027560E2D90E01BC0</t>
  </si>
  <si>
    <t>http://atlas.ihpan.edu.pl/indxr/app/appoz_kalisz_z13/index.php#3;153.53579998779;-6.847299987793</t>
  </si>
  <si>
    <t>nob. Franciscus Byernaczsky</t>
  </si>
  <si>
    <t>0106000020C90E00000100000001030000000100000005000000E80D2DA2B4DB62403E2FDD24E4C31DC0E80D2DA2B4DB62401A54E3A579071DC0704D62006F2563401A54E3A579071DC0704D62006F2563403E2FDD24E4C31DC0E80D2DA2B4DB62403E2FDD24E4C31DC0</t>
  </si>
  <si>
    <t>http://atlas.ihpan.edu.pl/indxr/app/appoz_kalisz_z13/index.php#3;152.01779998779;-7.349299987793</t>
  </si>
  <si>
    <t>syn Urszuli</t>
  </si>
  <si>
    <t>0106000020C90E00000100000001030000000100000005000000051283B0E1FD624002A8C64BA6AA23C0051283B0E1FD624086931804C52F23C0FF6566567D22634086931804C52F23C0FF6566567D22634002A8C64BA6AA23C0051283B0E1FD624002A8C64BA6AA23C0</t>
  </si>
  <si>
    <t>http://atlas.ihpan.edu.pl/indxr/app/appoz_kalisz_z13/index.php#3;152.50579998779;-9.713299987793</t>
  </si>
  <si>
    <t>nob. Ursule</t>
  </si>
  <si>
    <t>wdowa po Piotrze z Woli</t>
  </si>
  <si>
    <t>0106000020C90E000001000000010300000001000000050000005E4B377958DC624008295C8F311724C05E4B377958DC62408C14AE47509C23C0501E85DB68F462408C14AE47509C23C0501E85DB68F4624008295C8F311724C05E4B377958DC624008295C8F311724C0</t>
  </si>
  <si>
    <t>http://atlas.ihpan.edu.pl/indxr/app/appoz_kalisz_z13/index.php#3;151.26179998779;-9.925299987793</t>
  </si>
  <si>
    <t>olim nob. Petri de Woly&lt;a&gt;</t>
  </si>
  <si>
    <t>0106000020C90E000001000000010300000001000000050000007E51B80E9C076340142B871648F023C07E51B80E9C076340823D0AD7129223C0B40356FE433E6340823D0AD7129223C0B40356FE433E6340142B871648F023C07E51B80E9C076340142B871648F023C0</t>
  </si>
  <si>
    <t>http://atlas.ihpan.edu.pl/indxr/app/appoz_kalisz_z13/index.php#3;153.09179998779;-9.877299987793</t>
  </si>
  <si>
    <t>nob. Bartholomeum de Tlumocową Wolyą</t>
  </si>
  <si>
    <t>0106000020C90E00000100000001030000000100000005000000D3B3C866D50B6340801283C039C324C0D3B3C866D50B63401AAC1C5AD35C24C0D98A6CD7124663401AAC1C5AD35C24C0D98A6CD712466340801283C039C324C0D3B3C866D50B6340801283C039C324C0</t>
  </si>
  <si>
    <t>http://atlas.ihpan.edu.pl/indxr/app/appoz_kalisz_z13/index.php#3;153.27979998779;-10.281299987793</t>
  </si>
  <si>
    <t>Martinus Aaron de Woyczycze et Mroczky</t>
  </si>
  <si>
    <t>0106000020C90E00000100000001030000000100000005000000A65739A4DF726340E0999999551F02C0A65739A4DF726340F21C5A64F76400C0B0D8CEE76ACF6340F21C5A64F76400C0B0D8CEE76ACF6340E0999999551F02C0A65739A4DF726340E0999999551F02C0</t>
  </si>
  <si>
    <t>http://atlas.ihpan.edu.pl/indxr/app/appoz_kalisz_z13/index.php#3;157.03579998779;-2.157299987793</t>
  </si>
  <si>
    <t>0106000020C90E0000010000000103000000010000000500000005E7FB99088F634005A01A2F99AA0AC005E7FB99088F63406F5C8FC2B1AE08C0FF90ED6C56C163406F5C8FC2B1AE08C0FF90ED6C56C1634005A01A2F99AA0AC005E7FB99088F634005A01A2F99AA0AC0</t>
  </si>
  <si>
    <t>http://atlas.ihpan.edu.pl/indxr/app/appoz_kalisz_z13/index.php#3;157.25579998779;-3.209299987793</t>
  </si>
  <si>
    <t>0106000020C90E00000100000001030000000100000005000000D6345EAA60C863408A8B6CE7B72F0AC0D6345EAA60C863401C79E926ED8D08C072CEF743FAE163401C79E926ED8D08C072CEF743FAE163408A8B6CE7B72F0AC0D6345EAA60C863408A8B6CE7B72F0AC0</t>
  </si>
  <si>
    <t>http://atlas.ihpan.edu.pl/indxr/app/appoz_kalisz_z13/index.php#3;158.66179998779;-3.171299987793</t>
  </si>
  <si>
    <t>olim nob. Johannis de Woyslawycze</t>
  </si>
  <si>
    <t>0106000020C90E000001000000010300000001000000050000008B285C7FD9816340E61A2FDDE08B0DC08B285C7FD9816340F89DEFA782D10BC073CEF743FAE16340F89DEFA782D10BC073CEF743FAE16340E61A2FDDE08B0DC08B285C7FD9816340E61A2FDDE08B0DC0</t>
  </si>
  <si>
    <t>http://atlas.ihpan.edu.pl/indxr/app/appoz_kalisz_z13/index.php#3;157.55979998779;-3.585299987793</t>
  </si>
  <si>
    <t>nob. Nicolaum de Woyslawycze</t>
  </si>
  <si>
    <t>0106000020C90E00000100000001030000000100000005000000EDB71E75027E634082DF4F8D53F40EC0EDB71E75027E6340E61A2FDDE08B0DC0C1B19DDFBEE26340E61A2FDDE08B0DC0C1B19DDFBEE2634082DF4F8D53F40EC0EDB71E75027E634082DF4F8D53F40EC0</t>
  </si>
  <si>
    <t>http://atlas.ihpan.edu.pl/indxr/app/appoz_kalisz_z13/index.php#3;157.51179998779;-3.781299987793</t>
  </si>
  <si>
    <t>nob. Michael de Woyslawycze</t>
  </si>
  <si>
    <t>0106000020C90E0000010000000103000000010000000500000028ED7C2F4CAA634090E7FBA9CF1516C028ED7C2F4CAA6340DAF3FDD4562C15C0AEAD47D191E06340DAF3FDD4562C15C0AEAD47D191E0634090E7FBA9CF1516C028ED7C2F4CAA634090E7FBA9CF1516C0</t>
  </si>
  <si>
    <t>http://atlas.ihpan.edu.pl/indxr/app/appoz_kalisz_z13/index.php#3;158.16979998779;-5.407299987793</t>
  </si>
  <si>
    <t>nob. Laurencius</t>
  </si>
  <si>
    <t>0106000020C90E000001000000010300000001000000050000006C78E91648746340F2F753E383DE1AC06C78E91648746340BA6E12839E0D1AC01A95437B83A36340BA6E12839E0D1AC01A95437B83A36340F2F753E383DE1AC06C78E91648746340F2F753E383DE1AC0</t>
  </si>
  <si>
    <t>http://atlas.ihpan.edu.pl/indxr/app/appoz_kalisz_z13/index.php#3;156.37179998779;-6.615299987793</t>
  </si>
  <si>
    <t>nob. Michael</t>
  </si>
  <si>
    <t>0106000020C90E000001000000010300000001000000050000000A6891DD93AB6340F2F753E383DE1AC00A6891DD93AB6340E820B07246D419C0FE6566567DC26340E820B07246D419C0FE6566567DC26340F2F753E383DE1AC00A6891DD93AB6340F2F753E383DE1AC0</t>
  </si>
  <si>
    <t>http://atlas.ihpan.edu.pl/indxr/app/appoz_kalisz_z13/index.php#3;157.71979998779;-6.587299987793</t>
  </si>
  <si>
    <t>0106000020C90E00000100000001030000000100000005000000BD30089C3396634007A69BC4FEF21EC0BD30089C3396634013A8C64B15CC1DC0A5012B772DC5634013A8C64B15CC1DC0A5012B772DC5634007A69BC4FEF21EC0BD30089C3396634007A69BC4FEF21EC0</t>
  </si>
  <si>
    <t>http://atlas.ihpan.edu.pl/indxr/app/appoz_kalisz_z13/index.php#3;157.42779998779;-7.593299987793</t>
  </si>
  <si>
    <t>Jacobi de Woyslawycze</t>
  </si>
  <si>
    <t>0106000020C90E00000100000001030000000100000005000000DFE07A04C5D3634060DF4F8D75B11EC0DFE07A04C5D36340AA16D9CED5961DC0D7345EAA60E86340AA16D9CED5961DC0D7345EAA60E863405EDF4F8D75B11EC0DFE07A04C5D3634060DF4F8D75B11EC0</t>
  </si>
  <si>
    <t>http://atlas.ihpan.edu.pl/indxr/app/appoz_kalisz_z13/index.php#3;158.93979998779;-7.535299987793</t>
  </si>
  <si>
    <t>0106000020C90E00000100000001030000000100000005000000DA8A6CD7127663400954E3A50AE624C0DA8A6CD712766340EF240681046524C08AD24D5227B46340EF240681046524C08AD24D5227B463400954E3A50AE624C0DA8A6CD7127663400954E3A50AE624C0</t>
  </si>
  <si>
    <t>http://atlas.ihpan.edu.pl/indxr/app/appoz_kalisz_z13/index.php#3;156.65979998779;-10.323299987793</t>
  </si>
  <si>
    <t>nob. Martini de Lippe</t>
  </si>
  <si>
    <t>0106000020C90E00000100000001030000000100000005000000BF30089C3376634088BE9F1A9EFE25C0BF30089C33766340E222DBF9ED8B25C0FD6566567DA26340E222DBF9ED8B25C0FD6566567DA2634088BE9F1A9EFE25C0BF30089C3376634088BE9F1A9EFE25C0</t>
  </si>
  <si>
    <t>http://atlas.ihpan.edu.pl/indxr/app/appoz_kalisz_z13/index.php#3;156.38579998779;-10.885299987793</t>
  </si>
  <si>
    <t>0106000020C90E00000100000001030000000100000005000000BC30089C3376634032B07268000F27C0BC30089C33766340F6D022DB68A026C0EAB71E7502AE6340F6D022DB68A026C0EAB71E7502AE634032B07268000F27C0BC30089C3376634032B07268000F27C0</t>
  </si>
  <si>
    <t>http://atlas.ihpan.edu.pl/indxr/app/appoz_kalisz_z13/index.php#3;156.56579998779;-11.421299987793</t>
  </si>
  <si>
    <t>0106000020C90E00000100000001030000000100000005000000F38EC2E53F786340BCF1D24DD13128C0F38EC2E53F786340A2C2F528CBB027C011E926211FA86340A2C2F528CBB027C011E926211FA86340BCF1D24DD13128C0F38EC2E53F786340BCF1D24DD13128C0</t>
  </si>
  <si>
    <t>http://atlas.ihpan.edu.pl/indxr/app/appoz_kalisz_z13/index.php#3;156.50579998779;-11.971299987793</t>
  </si>
  <si>
    <t>nob. Andream alias Andrzich</t>
  </si>
  <si>
    <t>syn Kanopki</t>
  </si>
  <si>
    <t>0106000020C90E0000010000000103000000010000000500000042C64B27A04D6440604E6210D044FDBF42C64B27A04D6440E0E3A59B3C2CF9BFB02EDD141D7D6440E0E3A59B3C2CF9BFB02EDD141D7D6440604E6210D044FDBF42C64B27A04D6440604E6210D044FDBF</t>
  </si>
  <si>
    <t>http://atlas.ihpan.edu.pl/indxr/app/appoz_kalisz_z13/index.php#3;163.16779998779;-1.701299987793</t>
  </si>
  <si>
    <t>Canopka olim de Cothlyno nunc vero de Byala</t>
  </si>
  <si>
    <t>ojciec Andrzeja</t>
  </si>
  <si>
    <t>0106000020C90E00000100000001030000000100000005000000507493081B52644073B29DEF634C00C0507493081B526440604E6210D044FDBF7078E91648846440604E6210D044FDBF7078E9164884644073B29DEF634C00C0507493081B52644073B29DEF634C00C0</t>
  </si>
  <si>
    <t>http://atlas.ihpan.edu.pl/indxr/app/appoz_kalisz_z13/index.php#3;163.34979998779;-1.933299987793</t>
  </si>
  <si>
    <t>0106000020C90E00000100000001030000000100000005000000B70581855A37644042AAF1D209E804C0B70581855A37644082DF4F8D53F402C0BDAF7258A889644082DF4F8D53F402C0BDAF7258A889644042AAF1D209E804C0B70581855A37644042AAF1D209E804C0</t>
  </si>
  <si>
    <t>http://atlas.ihpan.edu.pl/indxr/app/appoz_kalisz_z13/index.php#3;163.01579998779;-2.491299987793</t>
  </si>
  <si>
    <t>sorte hereditaria</t>
  </si>
  <si>
    <t>dział we wsi Kotlino</t>
  </si>
  <si>
    <t>0106000020C90E0000010000000103000000010000000500000038703DFAED4F6440F99DEFA782D107C038703DFAED4F6440B51283C0862706C046F1D23D797C6440B51283C0862706C046F1D23D797C6440F99DEFA782D107C038703DFAED4F6440F99DEFA782D107C0</t>
  </si>
  <si>
    <t>http://atlas.ihpan.edu.pl/indxr/app/appoz_kalisz_z13/index.php#3;163.19379998779;-2.873299987793</t>
  </si>
  <si>
    <t>Cothlyno</t>
  </si>
  <si>
    <t>0106000020C90E00000100000001030000000100000005000000E0E07A04C53364401077BE9FD6B409C0E0E07A04C53364407808AC1C16EA07C0C807AC0C715064407808AC1C16EA07C0C807AC0C715064400E77BE9FD6B409C0E0E07A04C53364401077BE9FD6B409C0</t>
  </si>
  <si>
    <t>http://atlas.ihpan.edu.pl/indxr/app/appoz_kalisz_z13/index.php#3;162.06579998779;-3.101299987793</t>
  </si>
  <si>
    <t>0106000020C90E0000010000000103000000010000000500000058CAA135CD4F64405633333311761BC058CAA135CD4F64408C91ED7C1D781AC0F6B949FC186764408C91ED7C1D781AC0F6B949FC186764405633333311761BC058CAA135CD4F64405633333311761BC0</t>
  </si>
  <si>
    <t>http://atlas.ihpan.edu.pl/indxr/app/appoz_kalisz_z13/index.php#3;162.85779998779;-6.741299987793</t>
  </si>
  <si>
    <t>0106000020C90E00000100000001030000000100000005000000624B3779581C644038AE47E158571CC0624B3779581C64409893180434511BC01C16D9BE0E5064409893180434511BC02216D9BE0E50644038AE47E158571CC0624B3779581C644038AE47E158571CC0</t>
  </si>
  <si>
    <t>http://atlas.ihpan.edu.pl/indxr/app/appoz_kalisz_z13/index.php#3;161.69379998779;-6.957299987793</t>
  </si>
  <si>
    <t>olim nob. Martini Ganbką de Magna Lubyen</t>
  </si>
  <si>
    <t>0106000020C90E00000100000001030000000100000005000000A02A8706F01A644044B072686F301DC0A02A8706F01A6440242B8716B7111CC0A02CB28D06846440242B8716B7111CC0A02CB28D0684644044B072686F301DC0A02A8706F01A644044B072686F301DC0</t>
  </si>
  <si>
    <t>http://atlas.ihpan.edu.pl/indxr/app/appoz_kalisz_z13/index.php#3;162.48379998779;-7.157299987793</t>
  </si>
  <si>
    <t>nob. Nicolaus de Thomycze</t>
  </si>
  <si>
    <t>0106000020C90E000001000000010300000001000000050000000E9318F46C2A6440D247E17AF2F01DC00E9318F46C2A64404806819521CE1CC0361A2FCD3B8264404806819521CE1CC0361A2FCD3B826440D047E17AF2F01DC00E9318F46C2A6440D247E17AF2F01DC0</t>
  </si>
  <si>
    <t>http://atlas.ihpan.edu.pl/indxr/app/appoz_kalisz_z13/index.php#3;162.69779998779;-7.343299987793</t>
  </si>
  <si>
    <t>nob. Agnetem</t>
  </si>
  <si>
    <t>0106000020C90E00000100000001030000000100000005000000C05B8FB20C5564400025068173861FC0C05B8FB20C5564404A3108ACFA9C1EC0A85739A4DF8264404A3108ACFA9C1EC0A85739A4DF8264400025068173861FC0C05B8FB20C5564400025068173861FC0</t>
  </si>
  <si>
    <t>http://atlas.ihpan.edu.pl/indxr/app/appoz_kalisz_z13/index.php#3;163.37379998779;-7.767299987793</t>
  </si>
  <si>
    <t>Maczkonis de Bobri</t>
  </si>
  <si>
    <t>0106000020C90E00000100000001030000000100000005000000B9DAF96E81386440C6C876BE0E3C20C0B9DAF96E8138644016FED478C7691FC0A95739A4DF72644016FED478C7691FC0A95739A4DF726440C6C876BE0E3C20C0B9DAF96E81386440C6C876BE0E3C20C0</t>
  </si>
  <si>
    <t>http://atlas.ihpan.edu.pl/indxr/app/appoz_kalisz_z13/index.php#3;162.67779998779;-7.985299987793</t>
  </si>
  <si>
    <t>nob. Johannes de Bogwyedze</t>
  </si>
  <si>
    <t>0106000020C90E00000100000001030000000100000005000000B40356FE431E644002A8C64BA6AA20C0B40356FE431E644072E5D0224A1B20C082A7C63B4E75644072E5D0224A1B20C082A7C63B4E75644002A8C64BA6AA20C0B40356FE431E644002A8C64BA6AA20C0</t>
  </si>
  <si>
    <t>http://atlas.ihpan.edu.pl/indxr/app/appoz_kalisz_z13/index.php#3;162.30579998779;-8.193299987793</t>
  </si>
  <si>
    <t>nob. Nicolaus Thomyczsky</t>
  </si>
  <si>
    <t>0106000020C90E00000100000001030000000100000005000000CC884150FC1C644041DD2406F0B623C0CC884150FC1C644051355EBAB82D23C0FC90ED6C5661644051355EBAB82D23C00491ED6C5661644041DD2406F0B623C0CC884150FC1C644041DD2406F0B623C0</t>
  </si>
  <si>
    <t>http://atlas.ihpan.edu.pl/indxr/app/appoz_kalisz_z13/index.php#3;161.97379998779;-9.723299987793</t>
  </si>
  <si>
    <t>0106000020C90E000001000000010300000001000000050000004872688104596440DCA145B6621F24C0487268810459644096EB51B88DA623C032C420A08984644096EB51B88DA623C032C420A089846440DCA145B6621F24C04872688104596440DCA145B6621F24C0</t>
  </si>
  <si>
    <t>http://atlas.ihpan.edu.pl/indxr/app/appoz_kalisz_z13/index.php#3;163.46179998779;-9.943299987793</t>
  </si>
  <si>
    <t>0106000020C90E000001000000010300000001000000050000003EC64B27A01D6440F7D022DB68A024C03EC64B27A01D6440FD51B81EF40C24C02AED7C2F4C5A6440FD51B81EF40C24C02AED7C2F4C5A6440F7D022DB68A024C03EC64B27A01D6440F7D022DB68A024C0</t>
  </si>
  <si>
    <t>http://atlas.ihpan.edu.pl/indxr/app/appoz_kalisz_z13/index.php#3;161.87379998779;-10.169299987793</t>
  </si>
  <si>
    <t>0106000020C90E00000100000001030000000100000005000000FB0F5829CB546440916ABC74023A26C0FB0F5829CB5464400B7F6ABCE3B425C0F1633BCF668964400B7F6ABCE3B425C0F1633BCF66896440916ABC74023A26C0FB0F5829CB546440916ABC74023A26C0</t>
  </si>
  <si>
    <t>http://atlas.ihpan.edu.pl/indxr/app/appoz_kalisz_z13/index.php#3;163.47179998779;-10.983299987793</t>
  </si>
  <si>
    <t>nob. Johannes de Szowyna Bogwyedze</t>
  </si>
  <si>
    <t>0106000020C90E0000010000000103000000010000000500000074240671AC4F64402C2FDD2475A226C074240671AC4F644050355EBAB82D26C054490CF24183644050355EBAB82D26C054490CF2418364402C2FDD2475A226C074240671AC4F64402C2FDD2475A226C0</t>
  </si>
  <si>
    <t>http://atlas.ihpan.edu.pl/indxr/app/appoz_kalisz_z13/index.php#3;163.29579998779;-11.203299987793</t>
  </si>
  <si>
    <t>nob. Margaretham</t>
  </si>
  <si>
    <t>0106000020C90E000001000000010300000001000000050000005A20B0627FE96440902B871651DAF3BF5A20B0627FE96440B88716D94603F0BF9053E395B21C6540B88716D94603F0BF9053E395B21C6540902B871651DAF3BF5A20B0627FE96440902B871651DAF3BF</t>
  </si>
  <si>
    <t>http://atlas.ihpan.edu.pl/indxr/app/appoz_kalisz_z13/index.php#3;168.09679998779;-1.120799987793</t>
  </si>
  <si>
    <t>nob. Doroteam</t>
  </si>
  <si>
    <t>0106000020C90E00000100000001030000000100000005000000A85739A4DFBE6440BE08AC1CD26FF7BFA85739A4DFBE644096D7A370B515F3BF64CCCCBCE3D4644096D7A370B515F3BF64CCCCBCE3D46440BE08AC1CD26FF7BFA85739A4DFBE6440BE08AC1CD26FF7BF</t>
  </si>
  <si>
    <t>http://atlas.ihpan.edu.pl/indxr/app/appoz_kalisz_z13/index.php#3;166.30879998779;-1.328799987793</t>
  </si>
  <si>
    <t>olim nob. Jacobi de Radlowo</t>
  </si>
  <si>
    <t>0106000020C90E000001000000010300000001000000050000007ED022CB10E7644070A69BC498BBF6BF7ED022CB10E7644042F4FDD4F0F4F2BF5A20B0627F19654042F4FDD4F0F4F2BF5A20B0627F19654070A69BC498BBF6BF7ED022CB10E7644070A69BC498BBF6BF</t>
  </si>
  <si>
    <t>http://atlas.ihpan.edu.pl/indxr/app/appoz_kalisz_z13/index.php#3;168.00879998779;-1.302799987793</t>
  </si>
  <si>
    <t>Stanislaum</t>
  </si>
  <si>
    <t>0106000020C90E00000100000001030000000100000005000000F48EC2E53FE46440A604560EA5BDF9BFF48EC2E53FE46440CA0AD7A3E848F6BF1A95437B830F6540CA0AD7A3E848F6BF1A95437B830F6540A604560EA5BDF9BFF48EC2E53FE46440A604560EA5BDF9BF</t>
  </si>
  <si>
    <t>http://atlas.ihpan.edu.pl/indxr/app/appoz_kalisz_z13/index.php#3;167.80879998779;-1.500799987793</t>
  </si>
  <si>
    <t>nob. Martinum</t>
  </si>
  <si>
    <t>0106000020C90E00000100000001030000000100000005000000C28616C9E50F6540AA5A643B575BF9BFC28616C9E50F65401EEE7C3FAD69F6BF9053E395B21C65401EEE7C3FAD69F6BF9053E395B21C6540A85A643B575BF9BFC28616C9E50F6540AA5A643B575BF9BF</t>
  </si>
  <si>
    <t>http://atlas.ihpan.edu.pl/indxr/app/appoz_kalisz_z13/index.php#3;168.69679998779;-1.492799987793</t>
  </si>
  <si>
    <t>nob. Andream</t>
  </si>
  <si>
    <t>0106000020C90E00000100000001030000000100000005000000441C5A5452C7644028C520B0EA73FDBF441C5A5452C764405021B072E09CF9BF927E6AAC8BDB64405021B072E09CF9BF927E6AAC8BDB644028C520B0EA73FDBF441C5A5452C7644028C520B0EA73FDBF</t>
  </si>
  <si>
    <t>http://atlas.ihpan.edu.pl/indxr/app/appoz_kalisz_z13/index.php#3;166.54479998779;-1.720799987793</t>
  </si>
  <si>
    <t>0106000020C90E00000100000001030000000100000005000000867C3F2575E2644080FED4786132FDBF867C3F2575E2644000941804CE19F9BFAE0356FE43FA644000941804CE19F9BFAE0356FE43FA644080FED4786132FDBF867C3F2575E2644080FED4786132FDBF</t>
  </si>
  <si>
    <t>http://atlas.ihpan.edu.pl/indxr/app/appoz_kalisz_z13/index.php#3;167.44879998779;-1.696799987793</t>
  </si>
  <si>
    <t>nob. Mathias Curowsky</t>
  </si>
  <si>
    <t>0106000020C90E00000100000001030000000100000005000000D58A6CD712D26440921283C0A8A410C0D58A6CD712D26440E0999999559F0FC08DA7C63B4E216540E0999999559F0FC08DA7C63B4E216540921283C0A8A410C0D58A6CD712D26440921283C0A8A410C0</t>
  </si>
  <si>
    <t>http://atlas.ihpan.edu.pl/indxr/app/appoz_kalisz_z13/index.php#3;167.80279998779;-4.056799987793</t>
  </si>
  <si>
    <t>0106000020C90E00000100000001030000000100000005000000FC3ADF3FA4DF64406F3789413EE819C0FC3ADF3FA4DF64400F52B81E63EE18C01CC0CA915CEE64400F52B81E63EE18C01CC0CA915CEE64406F3789413EE819C0FC3ADF3FA4DF64406F3789413EE819C0</t>
  </si>
  <si>
    <t>http://atlas.ihpan.edu.pl/indxr/app/appoz_kalisz_z13/index.php#3;167.21879998779;-6.354799987793</t>
  </si>
  <si>
    <t>nob. Johannes Slabor de Wawrowycze</t>
  </si>
  <si>
    <t>0106000020C90E000001000000010300000001000000050000008451B80E9CF36440DE490C02098A1BC08451B80E9CF36440D49DEFA7A44E1AC0DA8A6CD712226540D49DEFA7A44E1AC0DA8A6CD712226540DE490C02098A1BC08451B80E9CF36440DE490C02098A1BC0</t>
  </si>
  <si>
    <t>http://atlas.ihpan.edu.pl/indxr/app/appoz_kalisz_z13/index.php#3;168.33879998779;-6.730799987793</t>
  </si>
  <si>
    <t>nob. Nicolaum de Nanczeslawycze</t>
  </si>
  <si>
    <t>0106000020C90E0000010000000103000000010000000500000092FFFFEF16B864404C5C8FC2D32B1DC092FFFFEF16B86440AA16D9CED5561CC084D022CB10176540AA16D9CED5561CC084D022CB101765404C5C8FC2D32B1DC092FFFFEF16B864404C5C8FC2D32B1DC0</t>
  </si>
  <si>
    <t>http://atlas.ihpan.edu.pl/indxr/app/appoz_kalisz_z13/index.php#3;167.23679998779;-7.188799987793</t>
  </si>
  <si>
    <t>nob. Alberto de Wawrowycze</t>
  </si>
  <si>
    <t>0106000020C90E0000010000000103000000010000000500000096FFFFEF16B86440C8703D0AB5A61FC096FFFFEF16B8644090E7FBA9CFD51EC0D609D79387F5644090E7FBA9CFD51EC0D609D79387F56440C8703D0AB5A61FC096FFFFEF16B86440C8703D0AB5A61FC0</t>
  </si>
  <si>
    <t>http://atlas.ihpan.edu.pl/indxr/app/appoz_kalisz_z13/index.php#3;166.71279998779;-7.810799987793</t>
  </si>
  <si>
    <t>nob. Derslaus Carszky</t>
  </si>
  <si>
    <t>0106000020C90E00000100000001030000000100000005000000EA0D2DA2B4B764402483C0CA10C723C0EA0D2DA2B4B7644034DBF97ED93D23C02216D9BE0EEC644034DBF97ED93D23C02216D9BE0EEC64402483C0CA10C723C0EA0D2DA2B4B764402483C0CA10C723C0</t>
  </si>
  <si>
    <t>http://atlas.ihpan.edu.pl/indxr/app/appoz_kalisz_z13/index.php#3;166.55879998779;-9.754799987793</t>
  </si>
  <si>
    <t>0106000020C90E00000100000001030000000100000005000000224160D5E7EA6440A0C2F528CB1024C0224160D5E7EA64401CD7A370AC8B23C0F0633BCF662565401CD7A370AC8B23C0F0633BCF66256540A0C2F528CB1024C0224160D5E7EA6440A0C2F528CB1024C0</t>
  </si>
  <si>
    <t>http://atlas.ihpan.edu.pl/indxr/app/appoz_kalisz_z13/index.php#3;168.25479998779;-9.902799987793</t>
  </si>
  <si>
    <t>nob. Lgothsky</t>
  </si>
  <si>
    <t>0106000020C90E00000100000001030000000100000005000000B259642BF6B764403C5C8FC264AA26C0B259642BF6B764402A04560E9C3326C0F00D2DA2B4D764402A04560E9C3326C0F00D2DA2B4D764403A5C8FC264AA26C0B259642BF6B764403C5C8FC264AA26C0</t>
  </si>
  <si>
    <t>http://atlas.ihpan.edu.pl/indxr/app/appoz_kalisz_z13/index.php#3;166.24479998779;-11.216799987793</t>
  </si>
  <si>
    <t>Andream</t>
  </si>
  <si>
    <t>0106000020C90E00000100000001030000000100000005000000489DEF97DD5365404D819543477201C0489DEF97DD536540164260E5482EFFBF28C2F51873676540164260E5482EFFBF28C2F518736765404D819543477201C0489DEF97DD5365404D819543477201C0</t>
  </si>
  <si>
    <t>http://atlas.ihpan.edu.pl/indxr/app/appoz_kalisz_z13/index.php#3;170.92679998779;-2.064799987793</t>
  </si>
  <si>
    <t>olim nob. Johannis de Czyechel</t>
  </si>
  <si>
    <t>0106000020C90E00000100000001030000000100000005000000F4E4D012F29165407A333333EF3801C0F4E4D012F29165406C508D97E61DFFBFC45B8FB20CC165406C508D97E61DFFBFC45B8FB20CC165407A333333EF3801C0F4E4D012F29165407A333333EF3801C0</t>
  </si>
  <si>
    <t>http://atlas.ihpan.edu.pl/indxr/app/appoz_kalisz_z13/index.php#3;173.29679998779;-2.048799987793</t>
  </si>
  <si>
    <t>Zophiam</t>
  </si>
  <si>
    <t>0106000020C90E000001000000010300000001000000050000005E4B377958786540E61A2FDDE00B03C05E4B377958786540D04160E58C2801C08C285C7FD98D6540D04160E58C2801C08C285C7FD98D6540E61A2FDDE00B03C05E4B377958786540E61A2FDDE00B03C0</t>
  </si>
  <si>
    <t>http://atlas.ihpan.edu.pl/indxr/app/appoz_kalisz_z13/index.php#3;172.09679998779;-2.262799987793</t>
  </si>
  <si>
    <t>olim nob. Petri de dicta Czyechel</t>
  </si>
  <si>
    <t>0106000020C90E0000010000000103000000010000000500000028ED7C2F4C56654082DF4F8D537404C028ED7C2F4C56654094621058F5B902C0E20B021B9E8E654094621058F5B902C0E20B021B9E8E654082DF4F8D537404C028ED7C2F4C56654082DF4F8D537404C0</t>
  </si>
  <si>
    <t>http://atlas.ihpan.edu.pl/indxr/app/appoz_kalisz_z13/index.php#3;171.57679998779;-2.448799987793</t>
  </si>
  <si>
    <t>0106000020C90E00000100000001030000000100000005000000EE0D2DA2B4876540F0F1D24D1E160AC0EE0D2DA2B4876540DA180456CA3208C0907E6AAC8BAB6540DA180456CA3208C0907E6AAC8BAB6540F0F1D24D1E160AC0EE0D2DA2B4876540F0F1D24D1E160AC0</t>
  </si>
  <si>
    <t>http://atlas.ihpan.edu.pl/indxr/app/appoz_kalisz_z13/index.php#3;172.80079998779;-3.142799987793</t>
  </si>
  <si>
    <t>nob. Johannem</t>
  </si>
  <si>
    <t>0106000020C90E000001000000010300000001000000050000009053E395B2AC6540F21C5A64F7E409C09053E395B2AC65405883C0CA5D4B08C01895437B83BF65405883C0CA5D4B08C01895437B83BF6540F21C5A64F7E409C09053E395B2AC6540F21C5A64F7E409C0</t>
  </si>
  <si>
    <t>http://atlas.ihpan.edu.pl/indxr/app/appoz_kalisz_z13/index.php#3;173.69079998779;-3.136799987793</t>
  </si>
  <si>
    <t>nob. Dorotheam</t>
  </si>
  <si>
    <t>0106000020C90E0000010000000103000000010000000500000070CEF743FA5D65405E04560EE9B70BC070CEF743FA5D65409AE3A59B80260AC054490CF2416F65409AE3A59B80260AC054490CF2416F65405E04560EE9B70BC070CEF743FA5D65405E04560EE9B70BC0</t>
  </si>
  <si>
    <t>http://atlas.ihpan.edu.pl/indxr/app/appoz_kalisz_z13/index.php#3;171.20679998779;-3.366799987793</t>
  </si>
  <si>
    <t>gen. Nicolai Gorazdowsky de Maiori Zidowo</t>
  </si>
  <si>
    <t>0106000020C90E000001000000010300000001000000050000001AC0CA915C8E6540E2C420B02E6E0BC01AC0CA915C8E6540F447E17AD0B309C0867C3F2575C26540F447E17AD0B309C0867C3F2575C26540E2C420B02E6E0BC01AC0CA915C8E6540E2C420B02E6E0BC0</t>
  </si>
  <si>
    <t>http://atlas.ihpan.edu.pl/indxr/app/appoz_kalisz_z13/index.php#3;173.26279998779;-3.320799987793</t>
  </si>
  <si>
    <t>nob. Martinus de Czyechel</t>
  </si>
  <si>
    <t>0106000020C90E000001000000010300000001000000050000001EEB51A8356D6540D59DEFA7A44E14C01EEB51A8356D65400BFCA9F1B05013C0F28EC2E53FB465400BFCA9F1B05013C0F28EC2E53FB46540D59DEFA7A44E14C01EEB51A8356D6540D59DEFA7A44E14C0</t>
  </si>
  <si>
    <t>http://atlas.ihpan.edu.pl/indxr/app/appoz_kalisz_z13/index.php#3;172.52279998779;-4.952799987793</t>
  </si>
  <si>
    <t>0106000020C90E00000100000001030000000100000005000000FE6566567D7E6540F0CCCCCCAACF17C0FE6566567D7E6540E6F5285C6DC516C02C438B5CFE936540E6F5285C6DC516C02C438B5CFE936540F0CCCCCCAACF17C0FE6566567D7E6540F0CCCCCCAACF17C0</t>
  </si>
  <si>
    <t>http://atlas.ihpan.edu.pl/indxr/app/appoz_kalisz_z13/index.php#3;172.28879998779;-5.822799987793</t>
  </si>
  <si>
    <t>nob. Nicolaus Przeransky</t>
  </si>
  <si>
    <t>0106000020C90E00000100000001030000000100000005000000226CE7EBC059654090E7FBA9CFD51AC0226CE7EBC059654018295C8FA0F819C054490CF2418F654018295C8FA0F819C054490CF2418F654090E7FBA9CFD51AC0226CE7EBC059654090E7FBA9CFD51AC0</t>
  </si>
  <si>
    <t>http://atlas.ihpan.edu.pl/indxr/app/appoz_kalisz_z13/index.php#3;171.64079998779;-6.600799987793</t>
  </si>
  <si>
    <t>nob. Stephanum de Przeranye</t>
  </si>
  <si>
    <t>0106000020C90E0000010000000103000000010000000500000056CAA135CD9B65403C04560E0BB51AC056CAA135CD9B6540DC1E85EB2FBB19C036C420A089C06540DC1E85EB2FBB19C036C420A089C065403C04560E0BB51AC056CAA135CD9B65403C04560E0BB51AC0</t>
  </si>
  <si>
    <t>http://atlas.ihpan.edu.pl/indxr/app/appoz_kalisz_z13/index.php#3;173.44279998779;-6.554799987793</t>
  </si>
  <si>
    <t>zagroda</t>
  </si>
  <si>
    <t>0106000020C90E00000100000001030000000100000005000000E8B71E75025A6540BFC420B0506B1CC0E8B71E75025A6540C99BC4208E751BC0306E1273D7726540C99BC4208E751BC0306E1273D7726540BFC420B0506B1CC0E8B71E75025A6540BFC420B0506B1CC0</t>
  </si>
  <si>
    <t>http://atlas.ihpan.edu.pl/indxr/app/appoz_kalisz_z13/index.php#3;171.20079998779;-6.984799987793</t>
  </si>
  <si>
    <t>0106000020C90E00000100000001030000000100000005000000A85739A4DF7E6540C047E17A832F23C0A85739A4DF7E6540C49DEFA735CD22C066F753D3BC936540C49DEFA735CD22C066F753D3BC936540C047E17A832F23C0A85739A4DF7E6540C047E17A832F23C0</t>
  </si>
  <si>
    <t>http://atlas.ihpan.edu.pl/indxr/app/appoz_kalisz_z13/index.php#3;172.29079998779;-9.496799987793</t>
  </si>
  <si>
    <t>nob. Stephanus Przeransky</t>
  </si>
  <si>
    <t>0106000020C90E00000100000001030000000100000005000000021283B0E159654046333333A2B424C0021283B0E159654034DBF97ED93D24C050C876AEB692654034DBF97ED93D24C050C876AEB692654044333333A2B424C0021283B0E159654046333333A2B424C0</t>
  </si>
  <si>
    <t>http://atlas.ihpan.edu.pl/indxr/app/appoz_kalisz_z13/index.php#3;171.69679998779;-10.236799987793</t>
  </si>
  <si>
    <t>nob. Nicolaum de Przeranye</t>
  </si>
  <si>
    <t>0106000020C90E000001000000010300000001000000050000003A45B6E3149D6540F024068104C524C03A45B6E3149D65402A04560E9C3324C0847C3F2575C265402A04560E9C3324C0847C3F2575C26540EE24068104C524C03A45B6E3149D6540F024068104C524C0</t>
  </si>
  <si>
    <t>http://atlas.ihpan.edu.pl/indxr/app/appoz_kalisz_z13/index.php#3;173.49279998779;-10.242799987793</t>
  </si>
  <si>
    <t>0106000020C90E000001000000010300000001000000050000000EBE9F0A46656540C8F3FDD4E76A25C00EBE9F0A46656540823D0AD712F224C01CEB51A8357D6540823D0AD712F224C01CEB51A8357D6540C8F3FDD4E76A25C00EBE9F0A46656540C8F3FDD4E76A25C0</t>
  </si>
  <si>
    <t>http://atlas.ihpan.edu.pl/indxr/app/appoz_kalisz_z13/index.php#3;171.53879998779;-10.590799987793</t>
  </si>
  <si>
    <t>0106000020C90E00000100000001030000000100000005000000B8AF7258A8256640AB3BDF4F499D04C0B8AF7258A825664013CDCCCC88D202C07AA59BB43738664013CDCCCC88D202C07AA59BB437386640AB3BDF4F499D04C0B8AF7258A8256640AB3BDF4F499D04C0</t>
  </si>
  <si>
    <t>http://atlas.ihpan.edu.pl/indxr/app/appoz_kalisz_z13/index.php#3;177.46679998779;-2.464799987793</t>
  </si>
  <si>
    <t>nob. Gregorium de Cothlyno Szerwynsky [?]</t>
  </si>
  <si>
    <t>0106000020C90E00000100000001030000000100000005000000E7611048500C664026508D972A1809C0E7611048500C6640900C022B431C07C0D75FE5C039636640900C022B431C07C0D75FE5C03963664026508D972A1809C0E7611048500C664026508D972A1809C0</t>
  </si>
  <si>
    <t>http://atlas.ihpan.edu.pl/indxr/app/appoz_kalisz_z13/index.php#3;177.74279998779;-3.012799987793</t>
  </si>
  <si>
    <t>0106000020C90E000001000000010300000001000000050000000BBE9F0A461566406E3108ACD85F0AC00BBE9F0A461566402AA69BC4DCB508C0091283B0E13966402AA69BC4DCB508C0091283B0E13966406E3108ACD85F0AC00BBE9F0A461566406E3108ACD85F0AC0</t>
  </si>
  <si>
    <t>http://atlas.ihpan.edu.pl/indxr/app/appoz_kalisz_z13/index.php#3;177.23679998779;-3.192799987793</t>
  </si>
  <si>
    <t>nob. Michaelis Opala de Cothlyno</t>
  </si>
  <si>
    <t>0106000020C90E0000010000000103000000010000000500000002E7FB9908FB654007CBA14572F90BC002E7FB9908FB6540194E6210143F0AC03A45B6E3144D6640194E6210143F0AC03A45B6E3144D664007CBA14572F90BC002E7FB9908FB654007CBA14572F90BC0</t>
  </si>
  <si>
    <t>http://atlas.ihpan.edu.pl/indxr/app/appoz_kalisz_z13/index.php#3;177.12679998779;-3.388799987793</t>
  </si>
  <si>
    <t>0106000020C90E000001000000010300000001000000050000006092ED6C56156640DC1E85EB2FBB10C06092ED6C56156640CAEB51B8DA8A0FC0B24A0CF241276640CAEB51B8DA8A0FC0B24A0CF241276640DC1E85EB2FBB10C06092ED6C56156640DC1E85EB2FBB10C0</t>
  </si>
  <si>
    <t>http://atlas.ihpan.edu.pl/indxr/app/appoz_kalisz_z13/index.php#3;176.9467999878;-4.062799987793</t>
  </si>
  <si>
    <t>nob. Dorothee de Twardowo</t>
  </si>
  <si>
    <t>żona Sędziwoja, mieszczanina śremskiego</t>
  </si>
  <si>
    <t>0106000020C90E0000010000000103000000010000000500000086C3F518733F6640322DB29DCDAA10C086C3F518733F66407808AC1C166A0FC0BAF6284CA66266407808AC1C166A0FC0BAF6284CA6626640322DB29DCDAA10C086C3F518733F6640322DB29DCDAA10C0</t>
  </si>
  <si>
    <t>http://atlas.ihpan.edu.pl/indxr/app/appoz_kalisz_z13/index.php#3;178.5327999878;-4.046799987793</t>
  </si>
  <si>
    <t>olim prov. Sandivogii</t>
  </si>
  <si>
    <t>0106000020C90E00000100000001030000000100000005000000A2F2D23D7930664069B6F3FDB27B11C0A2F2D23D793066405FDF4F8D757110C094F0A7B6626766405FDF4F8D757110C094F0A7B66267664069B6F3FDB27B11C0A2F2D23D7930664069B6F3FDB27B11C0</t>
  </si>
  <si>
    <t>http://atlas.ihpan.edu.pl/indxr/app/appoz_kalisz_z13/index.php#3;178.3727999878;-4.240799987793</t>
  </si>
  <si>
    <t>nob. Barbaram</t>
  </si>
  <si>
    <t>0106000020C90E00000100000001030000000100000005000000CD79E9164828664022D578E9043412C0CD79E9164828664056333333113611C0BF77BE8F314F664056333333113611C0BF77BE8F314F664020D578E9043412C0CD79E9164828664022D578E9043412C0</t>
  </si>
  <si>
    <t>http://atlas.ihpan.edu.pl/indxr/app/appoz_kalisz_z13/index.php#3;177.8667999878;-4.426799987793</t>
  </si>
  <si>
    <t>nob. Michaelis Opala de Twardowo</t>
  </si>
  <si>
    <t>0106000020C90E000001000000010300000001000000050000007296437B83F76540703789413EE812C07296437B83F765404E8716D9ACFA11C0345FBA39236266404E8716D9ACFA11C0345FBA39236266406E3789413EE812C07296437B83F76540703789413EE812C0</t>
  </si>
  <si>
    <t>http://atlas.ihpan.edu.pl/indxr/app/appoz_kalisz_z13/index.php#3;177.4007999878;-4.610799987793</t>
  </si>
  <si>
    <t>0106000020C90E000001000000010300000001000000050000005A115829CBF86540703789413EE816C05A115829CBF8654038AE47E1581716C0F80000F01610664038AE47E1581716C0F80000F016106640703789413EE816C05A115829CBF86540703789413EE816C0</t>
  </si>
  <si>
    <t>http://atlas.ihpan.edu.pl/indxr/app/appoz_kalisz_z13/index.php#3;176.1387999878;-5.624799987793</t>
  </si>
  <si>
    <t>Michaelis Opalą</t>
  </si>
  <si>
    <t>0106000020C90E00000100000001030000000100000005000000FC560E1DC92D6640585EBA49EA0417C0FC560E1DC92D66408EBC7493F60616C0A8736881045D66408EBC7493F60616C0A8736881045D6640585EBA49EA0417C0FC560E1DC92D6640585EBA49EA0417C0</t>
  </si>
  <si>
    <t>http://atlas.ihpan.edu.pl/indxr/app/appoz_kalisz_z13/index.php#3;178.1687999878;-5.630799987793</t>
  </si>
  <si>
    <t>0106000020C90E00000100000001030000000100000005000000D0CFF743FAF56540BFC420B0506B19C0D0CFF743FAF56540B5ED7C3F136118C0909A9989B0196640B5ED7C3F136118C0909A9989B0196640BFC420B0506B19C0D0CFF743FAF56540BFC420B0506B19C0</t>
  </si>
  <si>
    <t>http://atlas.ihpan.edu.pl/indxr/app/appoz_kalisz_z13/index.php#3;176.2447999878;-6.224799987793</t>
  </si>
  <si>
    <t>0106000020C90E00000100000001030000000100000005000000072EB28D062866409ABE9F1A0DE01CC0072EB28D062866404E8716D9ACFA1BC0C5F853D3BC3B66404E8716D9ACFA1BC0C5F853D3BC3B66409ABE9F1A0DE01CC0072EB28D062866409ABE9F1A0DE01CC0</t>
  </si>
  <si>
    <t>http://atlas.ihpan.edu.pl/indxr/app/appoz_kalisz_z13/index.php#3;177.5587999878;-7.106799987793</t>
  </si>
  <si>
    <t>0106000020C90E00000100000001030000000100000005000000E8D34D5227F86540A6C0CAA123B91DC0E8D34D5227F865407062105817B71CC0A2F2D23D791066407062105817B71CC0A2F2D23D79106640A6C0CAA123B91DC0E8D34D5227F86540A6C0CAA123B91DC0</t>
  </si>
  <si>
    <t>http://atlas.ihpan.edu.pl/indxr/app/appoz_kalisz_z13/index.php#3;176.1347999878;-7.304799987793</t>
  </si>
  <si>
    <t>nob. Jacobi de Modlybogowycze</t>
  </si>
  <si>
    <t>0106000020C90E00000100000001030000000100000005000000D0A4702D21276640FCCEF753C1A81DC0D0A4702D21276640B0976E1261C31CC02809AC0C71646640B0976E1261C31CC02809AC0C71646640FCCEF753C1A81DC0D0A4702D21276640FCCEF753C1A81DC0</t>
  </si>
  <si>
    <t>http://atlas.ihpan.edu.pl/indxr/app/appoz_kalisz_z13/index.php#3;178.1807999878;-7.302799987793</t>
  </si>
  <si>
    <t>nob. Albrecht de Magnuschewycze Wischcowi</t>
  </si>
  <si>
    <t>0106000020C90E00000100000001030000000100000005000000D8508D8785226640F422DBF95C6D1EC0D8508D878522664068B6F3FDB27B1DC01A0781855A6B664068B6F3FDB27B1DC01A0781855A6B6640F422DBF95C6D1EC0D8508D8785226640F422DBF95C6D1EC0</t>
  </si>
  <si>
    <t>http://atlas.ihpan.edu.pl/indxr/app/appoz_kalisz_z13/index.php#3;178.2167999878;-7.488799987793</t>
  </si>
  <si>
    <t>nob. Olbrach</t>
  </si>
  <si>
    <t>0106000020C90E0000010000000103000000010000000500000025DE24F697256640DECCCCCC3BCE21C025DE24F697256640C49DEFA7354D21C0C7F853D3BC4B6640C49DEFA7354D21C0C7F853D3BC4B6640DECCCCCC3BCE21C025DE24F697256640DECCCCCC3BCE21C0</t>
  </si>
  <si>
    <t>http://atlas.ihpan.edu.pl/indxr/app/appoz_kalisz_z13/index.php#3;177.7707999878;-8.776799987793</t>
  </si>
  <si>
    <t>Magnuschewycze</t>
  </si>
  <si>
    <t>0106000020C90E00000100000001030000000100000005000000941B2FCD3B4666406C643BDFBE8E22C0941B2FCD3B466640FA2631081B1E22C0786BBC64AA686640FA2631081B1E22C0786BBC64AA6866406C643BDFBE8E22C0941B2FCD3B4666406C643BDFBE8E22C0</t>
  </si>
  <si>
    <t>http://atlas.ihpan.edu.pl/indxr/app/appoz_kalisz_z13/index.php#3;178.7327999878;-9.168799987793</t>
  </si>
  <si>
    <t>0106000020C90E0000010000000103000000010000000500000032B5C866D50F664006295C8F31F722C032B5C866D50F6640823D0AD7127222C0FA560E1DC92D6640823D0AD7127222C0FA560E1DC92D664006295C8F31F722C032B5C866D50F664006295C8F31F722C0</t>
  </si>
  <si>
    <t>http://atlas.ihpan.edu.pl/indxr/app/appoz_kalisz_z13/index.php#3;176.9627999878;-9.352799987793</t>
  </si>
  <si>
    <t>Katherine</t>
  </si>
  <si>
    <t>0106000020C90E00000100000001030000000100000005000000B24A0CF241376640903F355E294B23C0B24A0CF2413766407410583923CA22C0C2A245A60A4E66407410583923CA22C0C2A245A60A4E6640903F355E294B23C0B24A0CF241376640903F355E294B23C0</t>
  </si>
  <si>
    <t>http://atlas.ihpan.edu.pl/indxr/app/appoz_kalisz_z13/index.php#3;178.0827999878;-9.520799987793</t>
  </si>
  <si>
    <t>olim nob. Johannes</t>
  </si>
  <si>
    <t>0106000020C90E00000100000001030000000100000005000000B24A0CF241176640DCA145B662FF23C0B24A0CF241176640F6D022DB688023C03EE27A04C5476640F6D022DB688023C03EE27A04C5476640DCA145B662FF23C0B24A0CF241176640DCA145B662FF23C0</t>
  </si>
  <si>
    <t>http://atlas.ihpan.edu.pl/indxr/app/appoz_kalisz_z13/index.php#3;177.4847999878;-9.874799987793</t>
  </si>
  <si>
    <t>0106000020C90E00000100000001030000000100000005000000C6F853D3BCAB664052D7A370F90F0FC0C6F853D3BCAB6640E61A2FDDE00B0DC056BB49FC18BB6640E61A2FDDE00B0DC056BB49FC18BB664052D7A370F90F0FC0C6F853D3BCAB664052D7A370F90F0FC0</t>
  </si>
  <si>
    <t>http://atlas.ihpan.edu.pl/indxr/app/appoz_kalisz_z13/index.php#3;181.6067999878;-3.756799987793</t>
  </si>
  <si>
    <t>nob. Nicolaum Schpoth de Prussi</t>
  </si>
  <si>
    <t>0106000020C90E00000100000001030000000100000005000000330BD793879D6640FCCEF753C1A811C0330BD793879D6640C6703D0AB5A610C04538893177E56640C6703D0AB5A610C04538893177E56640FCCEF753C1A811C0330BD793879D6640FCCEF753C1A811C0</t>
  </si>
  <si>
    <t>http://atlas.ihpan.edu.pl/indxr/app/appoz_kalisz_z13/index.php#3;182.0467999878;-4.288799987793</t>
  </si>
  <si>
    <t>nob. Nicolao Rilo de Roschcowo Pruszi</t>
  </si>
  <si>
    <t>0106000020C90E0000010000000103000000010000000500000054653BCF669D6640B5ED7C3F136112C054653BCF669D664029819543696F11C07696437B83E7664029819543696F11C07696437B83E76640B5ED7C3F136112C054653BCF669D6640B5ED7C3F136112C0</t>
  </si>
  <si>
    <t>http://atlas.ihpan.edu.pl/indxr/app/appoz_kalisz_z13/index.php#3;182.0767999878;-4.476799987793</t>
  </si>
  <si>
    <t>lab. Alberto de Wischcowi</t>
  </si>
  <si>
    <t>0106000020C90E00000100000001030000000100000005000000C021B0627FB1664046DBF97E48BF14C0C021B0627FB1664026560E2D90A013C032365EAA60FC664026560E2D90A013C032365EAA60FC664046DBF97E48BF14C0C021B0627FB1664046DBF97E48BF14C0</t>
  </si>
  <si>
    <t>http://atlas.ihpan.edu.pl/indxr/app/appoz_kalisz_z13/index.php#3;182.7167999878;-5.046799987793</t>
  </si>
  <si>
    <t>0106000020C90E000001000000010300000001000000050000009FC74B27A0F16640585EBA49EA041BC09FC74B27A0F16640E4CAA14594F619C0410D021B9E066740E4CAA14594F619C0410D021B9E066740585EBA49EA041BC09FC74B27A0F16640585EBA49EA041BC0</t>
  </si>
  <si>
    <t>http://atlas.ihpan.edu.pl/indxr/app/appoz_kalisz_z13/index.php#3;183.8787999878;-6.622799987793</t>
  </si>
  <si>
    <t>0106000020C90E000001000000010300000001000000050000004E3AB4B88DAE6640883BDF4F6B9A1EC04E3AB4B88DAE664050B29DEF85C91DC0C077BE8F31BF664050B29DEF85C91DC0C077BE8F31BF6640883BDF4F6B9A1EC04E3AB4B88DAE6640883BDF4F6B9A1EC0</t>
  </si>
  <si>
    <t>http://atlas.ihpan.edu.pl/indxr/app/appoz_kalisz_z13/index.php#3;181.7147999878;-7.548799987793</t>
  </si>
  <si>
    <t>nob. Johannem Pudlco de Minori Galanszky</t>
  </si>
  <si>
    <t>0106000020C90E00000100000001030000000100000005000000F62B8706F08E664078666666D56720C0F62B8706F08E66403AD9CEF731E61FC0B44A0CF2410767403AD9CEF731E61FC0B44A0CF24107674078666666D56720C0F62B8706F08E664078666666D56720C0</t>
  </si>
  <si>
    <t>http://atlas.ihpan.edu.pl/indxr/app/appoz_kalisz_z13/index.php#3;182.3467999878;-8.088799987793</t>
  </si>
  <si>
    <t>nob. Ade de Byeganyno</t>
  </si>
  <si>
    <t>0106000020C90E00000100000001030000000100000005000000B6F6284CA6B266400954E3A50AC620C0B6F6284CA6B2664059E17A141D4920C0626766567DF6664059E17A141D4920C0626766567DF666400954E3A50AC620C0B6F6284CA6B266400954E3A50AC620C0</t>
  </si>
  <si>
    <t>http://atlas.ihpan.edu.pl/indxr/app/appoz_kalisz_z13/index.php#3;182.6427999878;-8.264799987793</t>
  </si>
  <si>
    <t>lab. Petrus Boro de Byeganyno</t>
  </si>
  <si>
    <t>0106000020C90E0000010000000103000000010000000500000003032B772DE9664032B0726800EF21C003032B772DE9664098EB51B88D8621C01BDCF96E810C674098EB51B88D8621C01BDCF96E810C674032B0726800EF21C003032B772DE9664032B0726800EF21C0</t>
  </si>
  <si>
    <t>http://atlas.ihpan.edu.pl/indxr/app/appoz_kalisz_z13/index.php#3;183.8387999878;-8.864799987793</t>
  </si>
  <si>
    <t>0106000020C90E00000100000001030000000100000005000000A2F2D23D79F066405D378941CFE625C0A2F2D23D79F06640393108AC8B5B25C000AD1C4A7B0B6740393108AC8B5B25C000AD1C4A7B0B67405D378941CFE625C0A2F2D23D79F066405D378941CFE625C0</t>
  </si>
  <si>
    <t>http://atlas.ihpan.edu.pl/indxr/app/appoz_kalisz_z13/index.php#3;183.9367999878;-10.814799987793</t>
  </si>
  <si>
    <t>0106000020C90E00000100000001030000000100000005000000CA23DBE9954A6740CC355EBAC117F2BFCA23DBE9954A6740E4CEF753D3BCEBBF7CEC51A835656740E4CEF753D3BCEBBF7CEC51A835656740CC355EBAC117F2BFCA23DBE9954A6740CC355EBAC117F2BF</t>
  </si>
  <si>
    <t>http://atlas.ihpan.edu.pl/indxr/app/appoz_kalisz_z13/index.php#3;186.7467999878;-0.998799987792985</t>
  </si>
  <si>
    <t>nob. Martinum Stoyanowsky</t>
  </si>
  <si>
    <t>0106000020C90E0000010000000103000000010000000500000095C520A0893867401CC3F528D49AFABF95C520A089386740EE1058392CD4F6BFE9FED46800876740EE1058392CD4F6BFE9FED468008767401CC3F528D49AFABF95C520A0893867401CC3F528D49AFABF</t>
  </si>
  <si>
    <t>http://atlas.ihpan.edu.pl/indxr/app/appoz_kalisz_z13/index.php#3;186.9927999878;-1.544799987793</t>
  </si>
  <si>
    <t>nob. Mathia de Stoyanowo</t>
  </si>
  <si>
    <t>0106000020C90E00000100000001030000000100000005000000082EB28D06386740AC85EB51302AFDBF082EB28D0638674074FCA9F14A59FABF5A3CDF3FA477674074FCA9F14A59FABF5A3CDF3FA4776740AC85EB51302AFDBF082EB28D06386740AC85EB51302AFDBF</t>
  </si>
  <si>
    <t>http://atlas.ihpan.edu.pl/indxr/app/appoz_kalisz_z13/index.php#3;186.7447999878;-1.734799987793</t>
  </si>
  <si>
    <t>nob. Stanislaus de Modlą vel Wylxicze</t>
  </si>
  <si>
    <t>0106000020C90E00000100000001030000000100000005000000283433234A736740B96891ED384501C0283433234A736740ECE5D0225305FFBFDEA69BB437A06740ECE5D0225305FFBFDEA69BB437A06740B96891ED384501C0283433234A736740B96891ED384501C0</t>
  </si>
  <si>
    <t>http://atlas.ihpan.edu.pl/indxr/app/appoz_kalisz_z13/index.php#3;188.3047999878;-2.048799987793</t>
  </si>
  <si>
    <t>nob. Nicolaus Przeransky Cothowyecz</t>
  </si>
  <si>
    <t>0106000020C90E00000100000001030000000100000005000000E37D3F25753A6740EEA145B6D10017C0E37D3F25753A6740780E2DB27BF215C0856DE7EBC0916740780E2DB27BF215C0856DE7EBC0916740EEA145B6D10017C0E37D3F25753A6740EEA145B6D10017C0</t>
  </si>
  <si>
    <t>http://atlas.ihpan.edu.pl/indxr/app/appoz_kalisz_z13/index.php#3;187.1907999878;-5.618799987793</t>
  </si>
  <si>
    <t>0106000020C90E00000100000001030000000100000005000000BD21B0627F716740678B6CE7D9AC17C0BD21B0627F7167401B54E3A579C716C0CFCFF743FAA567401B54E3A579C716C0CFCFF743FAA56740678B6CE7D9AC17C0BD21B0627F716740678B6CE7D9AC17C0</t>
  </si>
  <si>
    <t>http://atlas.ihpan.edu.pl/indxr/app/appoz_kalisz_z13/index.php#3;188.3667999878;-5.806799987793</t>
  </si>
  <si>
    <t>0106000020C90E00000100000001030000000100000005000000C723DBE9953A67406C643BDFBE8E21C0C723DBE9953A674070BA490C712C21C0CD79E9164858674070BA490C712C21C0CD79E916485867406C643BDFBE8E21C0C723DBE9953A67406C643BDFBE8E21C0</t>
  </si>
  <si>
    <t>http://atlas.ihpan.edu.pl/indxr/app/appoz_kalisz_z13/index.php#3;186.2947999878;-8.682799987793</t>
  </si>
  <si>
    <t>olim nob. Stanislai de Maiori Starschewo</t>
  </si>
  <si>
    <t>0106000020C90E000001000000010300000001000000050000007CEC51A835656740A3ED7C3FA45F21C07CEC51A83565674005FED478582821C0B44A0CF241A7674005FED478582821C0B44A0CF241A76740A3ED7C3FA45F21C07CEC51A835656740A3ED7C3FA45F21C0</t>
  </si>
  <si>
    <t>http://atlas.ihpan.edu.pl/indxr/app/appoz_kalisz_z13/index.php#3;188.1947999878;-8.632799987793</t>
  </si>
  <si>
    <t>nob. Mathiam</t>
  </si>
  <si>
    <t>0106000020C90E0000010000000103000000010000000500000036365EAA603C674072E5D0224AFB22C036365EAA603C6740D620B072D79222C0145B642BF64F6740D620B072D79222C0145B642BF64F674072E5D0224AFB22C036365EAA603C674072E5D0224AFB22C0</t>
  </si>
  <si>
    <t>http://atlas.ihpan.edu.pl/indxr/app/appoz_kalisz_z13/index.php#3;186.1927999878;-9.388799987793</t>
  </si>
  <si>
    <t>nob. Nicolai Pawlowsky</t>
  </si>
  <si>
    <t>0106000020C90E000001000000010300000001000000050000004C0F2DA2B45F6740C8F3FDD4E7EA22C04C0F2DA2B45F67402C2FDD24758222C07CC1CA915CA667402C2FDD24758222C07CC1CA915CA66740C8F3FDD4E7EA22C04C0F2DA2B45F6740C8F3FDD4E7EA22C0</t>
  </si>
  <si>
    <t>http://atlas.ihpan.edu.pl/indxr/app/appoz_kalisz_z13/index.php#3;188.0947999878;-9.356799987793</t>
  </si>
  <si>
    <t>nob. Johannes Franek de Byernaczycze</t>
  </si>
  <si>
    <t>0106000020C90E000001000000010300000001000000050000001832089C335A6740B5703D0A46A525C01832089C335A674045333333A23425C0E6FED46800A7674045333333A23425C0F0FED46800A76740B5703D0A46A525C01832089C335A6740B5703D0A46A525C0</t>
  </si>
  <si>
    <t>http://atlas.ihpan.edu.pl/indxr/app/appoz_kalisz_z13/index.php#3;188.0187999878;-10.712799987793</t>
  </si>
  <si>
    <t>nob. P[hilippus]</t>
  </si>
  <si>
    <t>imię nieczytelne z powodu uszkodzenia karty, zrekonstruowane na podstawie dalszej części zapiski</t>
  </si>
  <si>
    <t>0106000020C90E0000010000000103000000010000000500000002D8A360540A68407ED34D628863F1BF02D8A360540A6840F0D022DBE995EABF9EC74B27A0416840F0D022DBE995EABF9EC74B27A04168407ED34D628863F1BF02D8A360540A68407ED34D628863F1BF</t>
  </si>
  <si>
    <t>http://atlas.ihpan.edu.pl/indxr/app/appoz_kalisz_z13/index.php#3;193.1867999878;-0.958799987792985</t>
  </si>
  <si>
    <t>Suchorzewski</t>
  </si>
  <si>
    <t>0106000020C90E00000100000001030000000100000005000000A89EEF97DDDB6740762731082428FABFA89EEF97DDDB6740F491ED7CB740F6BF66E8FB9908036840F491ED7CB740F6BF66E8FB9908036840762731082428FABFA89EEF97DDDB6740762731082428FABF</t>
  </si>
  <si>
    <t>http://atlas.ihpan.edu.pl/indxr/app/appoz_kalisz_z13/index.php#3;191.4827999878;-1.512799987793</t>
  </si>
  <si>
    <t>0106000020C90E00000100000001030000000100000005000000FA560E1DC9ED6740C99BC4208E7510C0FA560E1DC9ED6740287B14AE03E70EC0145B642BF6FF6740287B14AE03E70EC0145B642BF6FF6740C99BC4208E7510C0FA560E1DC9ED6740C99BC4208E7510C0</t>
  </si>
  <si>
    <t>http://atlas.ihpan.edu.pl/indxr/app/appoz_kalisz_z13/index.php#3;191.7147999878;-3.988799987793</t>
  </si>
  <si>
    <t>syn Szobka</t>
  </si>
  <si>
    <t>0106000020C90E00000100000001030000000100000005000000ED9D1373D7DA6740FC79E8F5065F13C0ED9D1373D7DA674088E6CFF1B05012C0ABE71F7502F2674005518C66446912C08C8DBB3923F26740D0F2D11C386713C0ED9D1373D7DA6740FC79E8F5065F13C0</t>
  </si>
  <si>
    <t>http://atlas.ihpan.edu.pl/indxr/app/appoz_kalisz_z13/index.php#3;191.197998199058;-4.71883741609494</t>
  </si>
  <si>
    <t>nob. Szobkonis de Corzkwi</t>
  </si>
  <si>
    <t>0106000020C90E000001000000010300000001000000050000002E5FBA3923226840405A643BBD5213C02E5FBA3923226840F422DBF95C6D12C07896437B83476840F422DBF95C6D12C07896437B83476840405A643BBD5213C02E5FBA3923226840405A643BBD5213C0</t>
  </si>
  <si>
    <t>http://atlas.ihpan.edu.pl/indxr/app/appoz_kalisz_z13/index.php#3;193.6507999878;-4.718799987793</t>
  </si>
  <si>
    <t>nob. Stanislaum</t>
  </si>
  <si>
    <t>0106000020C90E00000100000001030000000100000005000000C4CDCCBCE3DC6740A8EB51B8FC8715C0C4CDCCBCE3DC67409E14AE47BF7D14C0E8D34D5227F867409E14AE47BF7D14C0E8D34D5227F86740A8EB51B8FC8715C0C4CDCCBCE3DC6740A8EB51B8FC8715C0</t>
  </si>
  <si>
    <t>http://atlas.ihpan.edu.pl/indxr/app/appoz_kalisz_z13/index.php#3;191.3287999878;-5.252799987793</t>
  </si>
  <si>
    <t>0106000020C90E000001000000010300000001000000050000000A84C0BAB81568408C14AE47507C21C00A84C0BAB815684072E5D0224AFB20C0906F1273D72A684072E5D0224AFB20C0906F1273D72A68408C14AE47507C21C00A84C0BAB81568408C14AE47507C21C0</t>
  </si>
  <si>
    <t>http://atlas.ihpan.edu.pl/indxr/app/appoz_kalisz_z13/index.php#3;193.0087999878;-8.616799987793</t>
  </si>
  <si>
    <t>nob. Mathie</t>
  </si>
  <si>
    <t>0106000020C90E0000010000000103000000010000000500000006032B772DF96740CA1E85EBC0B925C006032B772DF967403C8716D93DF924C0E02731F8C21C68403C8716D93DF924C0E02731F8C21C6840CA1E85EBC0B925C006032B772DF96740CA1E85EBC0B925C0</t>
  </si>
  <si>
    <t>http://atlas.ihpan.edu.pl/indxr/app/appoz_kalisz_z13/index.php#3;192.3427999878;-10.674799987793</t>
  </si>
  <si>
    <t>olim nob. [...]</t>
  </si>
  <si>
    <t>brak imienia, zapiska niedokończona</t>
  </si>
  <si>
    <t>0106000020C90E000001000000010300000001000000050000003661E5C0392B684078666666D56725C03661E5C0392B6840465EBA497B0325C08E190446254D6840465EBA497B0325C08E190446254D684078666666D56725C03661E5C0392B684078666666D56725C0</t>
  </si>
  <si>
    <t>http://atlas.ihpan.edu.pl/indxr/app/appoz_kalisz_z13/index.php#3;193.8807999878;-10.604799987793</t>
  </si>
  <si>
    <t>0106000020C90E000001000000010300000001000000050000005490C2E53F8C6840CE60E5D09AE6F1BF5490C2E53F8C684090EB51B80E9CEBBF9EC74B27A0B1684090EB51B80E9CEBBF9EC74B27A0B16840CE60E5D09AE6F1BF5490C2E53F8C6840CE60E5D09AE6F1BF</t>
  </si>
  <si>
    <t>http://atlas.ihpan.edu.pl/indxr/app/appoz_kalisz_z13/index.php#3;196.9667999878;-0.990799987792985</t>
  </si>
  <si>
    <t>olim nob. Jacobi de Maiori Galanszky</t>
  </si>
  <si>
    <t>0106000020C90E0000010000000103000000010000000500000041388931777568400A40355E3255F4BF41388931777568402C1B2FDD9C11F1BF4538893177C568402C1B2FDD9C11F1BF4538893177C568400A40355E3255F4BF41388931777568400A40355E3255F4BF</t>
  </si>
  <si>
    <t>http://atlas.ihpan.edu.pl/indxr/app/appoz_kalisz_z13/index.php#3;196.9207999878;-1.168799987793</t>
  </si>
  <si>
    <t>nob. Nicolaum de Droschewo</t>
  </si>
  <si>
    <t>0106000020C90E000001000000010300000001000000050000004238893177756840948195430378FFBF4238893177756840BCDD2406F9A0FBBFEE295C7FD9A56840BCDD2406F9A0FBBFEE295C7FD9A56840948195430378FFBF4238893177756840948195430378FFBF</t>
  </si>
  <si>
    <t>http://atlas.ihpan.edu.pl/indxr/app/appoz_kalisz_z13/index.php#3;196.4267999878;-1.846799987793</t>
  </si>
  <si>
    <t>nob. Johannes Franek Byernaczsky</t>
  </si>
  <si>
    <t>0106000020C90E0000010000000103000000010000000500000066CCCCBCE38C684011A245B6AF0309C066CCCCBCE38C6840F99DEFA7825107C0A65739A4DFE66840F99DEFA7825107C0A65739A4DFE6684011A245B6AF0309C066CCCCBCE38C684011A245B6AF0309C0</t>
  </si>
  <si>
    <t>http://atlas.ihpan.edu.pl/indxr/app/appoz_kalisz_z13/index.php#3;197.80879998779;-3.020799987793</t>
  </si>
  <si>
    <t>nob. Paulus Crosz de Maiori Galansky</t>
  </si>
  <si>
    <t>0106000020C90E000001000000010300000001000000050000006276BE8F319F68400BFCA9F1B05010C06276BE8F319F68407E894160A1D60EC03C9BC410C7E268407E894160A1D60EC03C9BC410C7E268400BFCA9F1B05010C06276BE8F319F68400BFCA9F1B05010C0</t>
  </si>
  <si>
    <t>http://atlas.ihpan.edu.pl/indxr/app/appoz_kalisz_z13/index.php#3;198.03079998779;-3.966799987793</t>
  </si>
  <si>
    <t>nob. Paulum Wrzescz de Maiori Galanszky</t>
  </si>
  <si>
    <t>0106000020C90E00000100000001030000000100000005000000A4AD47D191746840A495438B4AEA11C0A4AD47D191746840C21A2FDD020911C00891ED6C56E56840C21A2FDD020911C00891ED6C56E56840A495438B4AEA11C0A4AD47D191746840A495438B4AEA11C0</t>
  </si>
  <si>
    <t>http://atlas.ihpan.edu.pl/indxr/app/appoz_kalisz_z13/index.php#3;197.40479998779;-4.368799987793</t>
  </si>
  <si>
    <t>olim nob. Starzą de Strzedzewo Minori</t>
  </si>
  <si>
    <t>0106000020C90E0000010000000103000000010000000500000072A3702D21776840B8180456EC2F14C072A3702D21776840AA16D9CED55613C02E999989B0D96840AA16D9CED55613C02E999989B0D96840B6180456EC2F14C072A3702D21776840B8180456EC2F14C0</t>
  </si>
  <si>
    <t>http://atlas.ihpan.edu.pl/indxr/app/appoz_kalisz_z13/index.php#3;197.26279998779;-4.940799987793</t>
  </si>
  <si>
    <t>0106000020C90E00000100000001030000000100000005000000EAB71E7502A26840A3ED7C3FA45F20C0EAB71E7502A26840BC999999779C1FC08AFDD46800E76840BC999999779C1FC08AFDD46800E76840A3ED7C3FA45F20C0EAB71E7502A26840A3ED7C3FA45F20C0</t>
  </si>
  <si>
    <t>http://atlas.ihpan.edu.pl/indxr/app/appoz_kalisz_z13/index.php#3;198.14079998779;-8.044799987793</t>
  </si>
  <si>
    <t>gen. nob. Johannis</t>
  </si>
  <si>
    <t>0106000020C90E0000010000000103000000010000000500000030C420A089786840FB2631081B1E21C030C420A0897868404BB4C8762DA120C0ACD8CEE76AA368404BB4C8762DA120C0B0D8CEE76AA36840FB2631081B1E21C030C420A089786840FB2631081B1E21C0</t>
  </si>
  <si>
    <t>http://atlas.ihpan.edu.pl/indxr/app/appoz_kalisz_z13/index.php#3;196.43679998779;-8.436799987793</t>
  </si>
  <si>
    <t>gen. nob. Stanislai</t>
  </si>
  <si>
    <t>0106000020C90E00000100000001030000000100000005000000569F1A1FF4A46840C6C876BE0E1C21C0569F1A1FF4A46840AC999999089B20C0822631F8C2BC6840AC999999089B20C0822631F8C2BC6840C6C876BE0E1C21C0569F1A1FF4A46840C6C876BE0E1C21C0</t>
  </si>
  <si>
    <t>http://atlas.ihpan.edu.pl/indxr/app/appoz_kalisz_z13/index.php#3;197.52679998779;-8.428799987793</t>
  </si>
  <si>
    <t>gen. nob. Andree</t>
  </si>
  <si>
    <t>0106000020C90E0000010000000103000000010000000500000062A145A60ABE68403085EB51272021C062A145A60ABE6840D620B072D79220C0246CE7EBC0D16840D620B072D79220C0246CE7EBC0D168403085EB51272021C062A145A60ABE68403085EB51272021C0</t>
  </si>
  <si>
    <t>http://atlas.ihpan.edu.pl/indxr/app/appoz_kalisz_z13/index.php#3;198.24679998779;-8.424799987793</t>
  </si>
  <si>
    <t>gen. nob. Nicolai</t>
  </si>
  <si>
    <t>0106000020C90E00000100000001030000000100000005000000764F8D8785D26840F24F8D97DD1321C0764F8D8785D26840801283C039A320C0E661104850E46840801283C039A320C0E661104850E46840F24F8D97DD1321C0764F8D8785D26840F24F8D97DD1321C0</t>
  </si>
  <si>
    <t>http://atlas.ihpan.edu.pl/indxr/app/appoz_kalisz_z13/index.php#3;198.85679998779;-8.428799987793</t>
  </si>
  <si>
    <t>gen. nob. Petri</t>
  </si>
  <si>
    <t>0106000020C90E000001000000010300000001000000050000001CEB51A83575684018819543FA6D21C01CEB51A83575684026AE47E1E91521C03A45B6E31485684026AE47E1E91521C03A45B6E31485684018819543FA6D21C01CEB51A83575684018819543FA6D21C0</t>
  </si>
  <si>
    <t>http://atlas.ihpan.edu.pl/indxr/app/appoz_kalisz_z13/index.php#3;195.91079998779;-8.628799987793</t>
  </si>
  <si>
    <t>gen. nob. Spithek</t>
  </si>
  <si>
    <t>0106000020C90E000001000000010300000001000000050000003945B6E314856840823D0AD7127221C03945B6E314856840A6438B6C56FD20C02F6E1273D79A6840A6438B6C56FD20C02F6E1273D79A6840823D0AD7127221C03945B6E314856840823D0AD7127221C0</t>
  </si>
  <si>
    <t>http://atlas.ihpan.edu.pl/indxr/app/appoz_kalisz_z13/index.php#3;196.49879998779;-8.608799987793</t>
  </si>
  <si>
    <t>gen. nob. Raphaelis</t>
  </si>
  <si>
    <t>0106000020C90E0000010000000103000000010000000500000026976E029AA068408C14AE47507C21C026976E029AA06840A6438B6C56FD20C02C438B5CFEBB6840A6438B6C56FD20C02C438B5CFEBB68408C14AE47507C21C026976E029AA068408C14AE47507C21C0</t>
  </si>
  <si>
    <t>http://atlas.ihpan.edu.pl/indxr/app/appoz_kalisz_z13/index.php#3;197.44679998779;-8.618799987793</t>
  </si>
  <si>
    <t>0106000020C90E00000100000001030000000100000005000000081283B0E1A16840B445B6F36CD621C0081283B0E1A16840CE749318735721C072F97E5AD3E46840CE749318735721C072F97E5AD3E46840B245B6F36CD621C0081283B0E1A16840B445B6F36CD621C0</t>
  </si>
  <si>
    <t>http://atlas.ihpan.edu.pl/indxr/app/appoz_kalisz_z13/index.php#3;198.10479998779;-8.794799987793</t>
  </si>
  <si>
    <t>nob. olim Johanne Szuchorzewsky de Bronyschewycze</t>
  </si>
  <si>
    <t>0106000020C90E00000100000001030000000100000005000000B6DAF96E81AC6840CC490C029A8824C0B6DAF96E81AC68409A4160E53F2424C020C0CA915CE668409A4160E53F2424C020C0CA915CE66840CC490C029A8824C0B6DAF96E81AC6840CC490C029A8824C0</t>
  </si>
  <si>
    <t>http://atlas.ihpan.edu.pl/indxr/app/appoz_kalisz_z13/index.php#3;198.29479998779;-10.168799987793</t>
  </si>
  <si>
    <t>nob. Nicolaus de Gnyazdowo</t>
  </si>
  <si>
    <t>0106000020C90E00000100000001030000000100000005000000FEAA1C7E8C176940346866666F7009C0FEAA1C7E8C176940F43208AC256407C0FA2BB2C117746940F43208AC256407C0FA2BB2C117746940346866666F7009C0FEAA1C7E8C176940346866666F7009C0</t>
  </si>
  <si>
    <t>http://atlas.ihpan.edu.pl/indxr/app/appoz_kalisz_z13/index.php#3;202.18189997863;-3.0518999786379</t>
  </si>
  <si>
    <t>nob. Hedvigi de Gnyazdowo</t>
  </si>
  <si>
    <t>0106000020C90E00000100000001030000000100000005000000886D12A7E8266940B6283108B5260DC0886D12A7E82669404C6CBC749C220BC03E368965885169404C6CBC749C220BC03E36896588516940B6283108B5260DC0886D12A7E8266940B6283108B5260DC0</t>
  </si>
  <si>
    <t>http://atlas.ihpan.edu.pl/indxr/app/appoz_kalisz_z13/index.php#3;201.88189997863;-3.5178999786379</t>
  </si>
  <si>
    <t>0106000020C90E00000100000001030000000100000005000000075739D8F0126940EA2B8796DD5315C0075739D8F01269408A713D8ADB2814C0693E3582E27569408A713D8ADB2814C0693E3582E2756940EA2B8796DD5315C0075739D8F0126940EA2B8796DD5315C0</t>
  </si>
  <si>
    <t>http://atlas.ihpan.edu.pl/indxr/app/appoz_kalisz_z13/index.php#3;202.13789997863;-5.1858999786379</t>
  </si>
  <si>
    <t>Vincencii Chwalybogowsky</t>
  </si>
  <si>
    <t>0106000020C90E0000010000000103000000010000000500000030B3C89AE61B6940FA83C04AA6CA17C030B3C89AE61B69401A3433B337B816C0C4CDF7770B8269401A3433B337B816C0C4CDF7770B826940FA83C04AA6CA17C030B3C89AE61B6940FA83C04AA6CA17C0</t>
  </si>
  <si>
    <t>http://atlas.ihpan.edu.pl/indxr/app/appoz_kalisz_z13/index.php#3;202.46789997863;-5.8138999786379</t>
  </si>
  <si>
    <t>nob. Derslao de Grodzyelecz</t>
  </si>
  <si>
    <t>0106000020C90E00000100000001030000000100000005000000DBFAA915FB1969400E32082C21DF1BC0DBFAA915FB19694082C5203077ED1AC0936F3D2EFF6F694082C5203077ED1AC0936F3D2EFF6F69400E32082C21DF1BC0DBFAA915FB1969400E32082C21DF1BC0</t>
  </si>
  <si>
    <t>http://atlas.ihpan.edu.pl/indxr/app/appoz_kalisz_z13/index.php#3;202.15589997863;-6.8498999786379</t>
  </si>
  <si>
    <t>nob. Hedvigi de Wyrzchoslaw</t>
  </si>
  <si>
    <t>0106000020C90E00000100000001030000000100000005000000168616FDF6236940DC295C0FC77A1CC0168616FDF62369403AE4A51BC9A51BC052633B03787969403AE4A51BC9A51BC052633B0378796940DC295C0FC77A1CC0168616FDF6236940DC295C0FC77A1CC0</t>
  </si>
  <si>
    <t>http://atlas.ihpan.edu.pl/indxr/app/appoz_kalisz_z13/index.php#3;202.45989997863;-7.0158999786379</t>
  </si>
  <si>
    <t>Wyrzchoslaw</t>
  </si>
  <si>
    <t>0106000020C90E00000100000001030000000100000005000000BCCBCCF0F46869406D7F6AFCF65521C0BCCBCCF0F46869407DD7A3B0BFCC20C0749443AF948369407DD7A3B0BFCC20C0749443AF948369406D7F6AFCF65521C0BCCBCCF0F46869406D7F6AFCF65521C0</t>
  </si>
  <si>
    <t>http://atlas.ihpan.edu.pl/indxr/app/appoz_kalisz_z13/index.php#3;203.69589997863;-8.5338999786379</t>
  </si>
  <si>
    <t>0106000020C90E000001000000010300000001000000050000007615D9F21F20694022BF9F5AB19F25C07615D9F21F206940724C37C9C32225C04061107C61306940724C37C9C32225C04061107C6130694022BF9F5AB19F25C07615D9F21F20694022BF9F5AB19F25C0</t>
  </si>
  <si>
    <t>http://atlas.ihpan.edu.pl/indxr/app/appoz_kalisz_z13/index.php#3;201.25789997863;-10.689899978638</t>
  </si>
  <si>
    <t>bone memorie heredes de Chodecz</t>
  </si>
  <si>
    <t>0106000020C90E00000100000001030000000100000005000000FF002BAB3EB5694014ED26311AC0FABFFF002BAB3EB56940E86510584BC8F6BF553ADF73B5F36940E86510584BC8F6BF553ADF73B5F3694014ED26311AC0FABFFF002BAB3EB5694014ED26311AC0FABF</t>
  </si>
  <si>
    <t>http://atlas.ihpan.edu.pl/indxr/app/appoz_kalisz_z13/index.php#3;206.63989997863;-1.5478999786379</t>
  </si>
  <si>
    <t>0106000020C90E000001000000010300000001000000050000001EB19D13D0C269408655B81E97FFFFBF1EB19D13D0C26940AA5B39B4DA8AFCBF44B71EA913EE6940AA5B39B4DA8AFCBF44B71EA913EE69408655B81E97FFFFBF1EB19D13D0C269408655B81E97FFFFBF</t>
  </si>
  <si>
    <t>http://atlas.ihpan.edu.pl/indxr/app/appoz_kalisz_z13/index.php#3;206.76389997863;-1.8918999786379</t>
  </si>
  <si>
    <t>olim gen. Jacobi Culoploch</t>
  </si>
  <si>
    <t>0106000020C90E00000100000001030000000100000005000000A5480C2653B36940313DDF4F96A101C0A5480C2653B36940DC8E6CE70DBEFFBFCB4C623480156A40DC8E6CE70DBEFFBFCB4C623480156A40313DDF4F96A101C0A5480C2653B36940313DDF4F96A101C0</t>
  </si>
  <si>
    <t>http://atlas.ihpan.edu.pl/indxr/app/appoz_kalisz_z13/index.php#3;207.13789997863;-2.0938999786379</t>
  </si>
  <si>
    <t>nob. Paulus de Chwalanczycze</t>
  </si>
  <si>
    <t>0106000020C90E000001000000010300000001000000050000001D07AC4082B06940003533333C3D06C01D07AC4082B06940BED44D62196204C05D65668A8E026A40BED44D62196204C05D65668A8E026A40003533333C3D06C01D07AC4082B06940003533333C3D06C0</t>
  </si>
  <si>
    <t>http://atlas.ihpan.edu.pl/indxr/app/appoz_kalisz_z13/index.php#3;206.79789997863;-2.6638999786379</t>
  </si>
  <si>
    <t>nob. Andree de Nanczeslawycze</t>
  </si>
  <si>
    <t>0106000020C90E000001000000010300000001000000050000005490EDA067C16940B2D222DB028909C05490EDA067C1694070723D0AE0AD07C0F6D3780D4F1D6A4070723D0AE0AD07C0F6D3780D4F1D6A40B2D222DB028909C05490EDA067C16940B2D222DB028909C0</t>
  </si>
  <si>
    <t>http://atlas.ihpan.edu.pl/indxr/app/appoz_kalisz_z13/index.php#3;207.47989997863;-3.0758999786379</t>
  </si>
  <si>
    <t>0106000020C90E000001000000010300000001000000050000008DEEA7EA73B36940AE7C14AE50EB0DC08DEEA7EA73B36940C22A5C8FCBFF0BC089428B900F086A40C22A5C8FCBFF0BC089428B900F086A40AE7C14AE50EB0DC08DEEA7EA73B36940AE7C14AE50EB0DC0</t>
  </si>
  <si>
    <t>http://atlas.ihpan.edu.pl/indxr/app/appoz_kalisz_z13/index.php#3;206.92989997863;-3.6198999786379</t>
  </si>
  <si>
    <t>nob. Johannis de Nanczeslawycze</t>
  </si>
  <si>
    <t>0106000020C90E0000010000000103000000010000000500000006D8CE1B7CCF6940C87B142E4C6610C006D8CE1B7CCF6940A4A5703D13E10EC092192F014D226A40A4A5703D13E10EC092192F014D226A40C87B142E4C6610C006D8CE1B7CCF6940C87B142E4C6610C0</t>
  </si>
  <si>
    <t>http://atlas.ihpan.edu.pl/indxr/app/appoz_kalisz_z13/index.php#3;207.77789997863;-3.9798999786379</t>
  </si>
  <si>
    <t>nob. Venceslaus de Cothoyeczsko</t>
  </si>
  <si>
    <t>0106000020C90E000001000000010300000001000000050000003AB5F321FDB469406E17D94EFCD812C03AB5F321FDB46940E2AAF15252E711C0FC002BAB3E156A40E2AAF15252E711C0FC002BAB3E156A406E17D94EFCD812C03AB5F321FDB469406E17D94EFCD812C0</t>
  </si>
  <si>
    <t>http://atlas.ihpan.edu.pl/indxr/app/appoz_kalisz_z13/index.php#3;207.15989997863;-4.5938999786379</t>
  </si>
  <si>
    <t>nob. Johannis de Gnyazdowo</t>
  </si>
  <si>
    <t>0106000020C90E000001000000010300000001000000050000007715D9F21FE06940346310D83D3914C07715D9F21FE069403E3AB4487B4313C0035739D8F0226A403E3AB4487B4313C0035739D8F0226A40346310D83D3914C07715D9F21FE06940346310D83D3914C0</t>
  </si>
  <si>
    <t>http://atlas.ihpan.edu.pl/indxr/app/appoz_kalisz_z13/index.php#3;208.04789997863;-4.9358999786379</t>
  </si>
  <si>
    <t>nob. Katerina de Chwalanczycze</t>
  </si>
  <si>
    <t>0106000020C90E0000010000000103000000010000000500000038E07A38D6E36940EB560EADB62217C038E07A38D6E36940F52DB21DF42C16C0E6FCD49C11236A40F52DB21DF42C16C0E6FCD49C11236A40EB560EADB62217C038E07A38D6E36940EB560EADB62217C0</t>
  </si>
  <si>
    <t>http://atlas.ihpan.edu.pl/indxr/app/appoz_kalisz_z13/index.php#3;208.10789997863;-5.6638999786379</t>
  </si>
  <si>
    <t>Chwalanczycze</t>
  </si>
  <si>
    <t>0106000020C90E000001000000010300000001000000050000008A9899BDC1B56940FBAE47617F9919C08A9899BDC1B5694047E6D0A2DF7E18C0243233575BCF694047E6D0A2DF7E18C0243233575BCF6940FBAE47617F9919C08A9899BDC1B56940FBAE47617F9919C0</t>
  </si>
  <si>
    <t>http://atlas.ihpan.edu.pl/indxr/app/appoz_kalisz_z13/index.php#3;206.07989997863;-6.2618999786379</t>
  </si>
  <si>
    <t>nob. Andream de Nanczeslawycze</t>
  </si>
  <si>
    <t>0106000020C90E000001000000010300000001000000050000009EFDD4D022FF69405C9FEFA7F1921BC09EFDD4D022FF694090FDA9F1FD941AC0AE550E85EB256A4090FDA9F1FD941AC0AE550E85EB256A405C9FEFA7F1921BC09EFDD4D022FF69405C9FEFA7F1921BC0</t>
  </si>
  <si>
    <t>http://atlas.ihpan.edu.pl/indxr/app/appoz_kalisz_z13/index.php#3;208.57899996948;-6.7694999694828</t>
  </si>
  <si>
    <t>nob. Johannem de Nanczeslawycze</t>
  </si>
  <si>
    <t>0106000020C90E00000100000001030000000100000005000000D6B19D47E1EE6940561E5A6466261CC0D6B19D47E1EE69409CFFD478146E1BC056F1D2A59B286A409CFFD478146E1BC056F1D2A59B286A40561E5A6466261CC0D6B19D47E1EE6940561E5A6466261CC0</t>
  </si>
  <si>
    <t>http://atlas.ihpan.edu.pl/indxr/app/appoz_kalisz_z13/index.php#3;208.36699996948;-6.9474999694828</t>
  </si>
  <si>
    <t>nob. Paulus Chwalanczsky</t>
  </si>
  <si>
    <t>0106000020C90E00000100000001030000000100000005000000FEE2A5F3FD086A4077CECCCCF7131DC0FEE2A5F3FD086A4081A5703D351E1CC01475BEF753276A4081A5703D351E1CC01475BEF753276A4077CECCCCF7131DC0FEE2A5F3FD086A4077CECCCCF7131DC0</t>
  </si>
  <si>
    <t>http://atlas.ihpan.edu.pl/indxr/app/appoz_kalisz_z13/index.php#3;208.754999969475;-7.1494999694828</t>
  </si>
  <si>
    <t>0106000020C90E00000100000001030000000100000005000000AED6A3C876B269403D92EDFCD45821C0AED6A3C876B269408D1F856BE7DB20C07A78E97E6A106A408D1F856BE7DB20C08678E97E6A106A403D92EDFCD45821C0AED6A3C876B269403D92EDFCD45821C0</t>
  </si>
  <si>
    <t>http://atlas.ihpan.edu.pl/indxr/app/appoz_kalisz_z13/index.php#3;207.04499996948;-8.5514999694828</t>
  </si>
  <si>
    <t>0106000020C90E0000010000000103000000010000000500000084335E1283C469408CF4FD540E0D22C084335E1283C46940BAD1225B8FA221C03E7B3F8D97126A40BAD1225B8FA221C03E7B3F8D97126A408AF4FD540E0D22C084335E1283C469408CF4FD540E0D22C0</t>
  </si>
  <si>
    <t>http://atlas.ihpan.edu.pl/indxr/app/appoz_kalisz_z13/index.php#3;207.36099996947;-8.9214999694828</t>
  </si>
  <si>
    <t>0106000020C90E00000100000001030000000100000005000000B26466BE9FBE6940F673681183A024C0B26466BE9FBE6940B0BD7413AE2724C0E6DE4FE5D0D66940B0BD7413AE2724C0E6DE4FE5D0D66940F673681183A024C0B26466BE9FBE6940F673681183A024C0</t>
  </si>
  <si>
    <t>http://atlas.ihpan.edu.pl/indxr/app/appoz_kalisz_z13/index.php#3;206.334999969475;-10.195499969483</t>
  </si>
  <si>
    <t>gen. Derslaum de Qwyathkowo</t>
  </si>
  <si>
    <t>0106000020C90E00000100000001030000000100000005000000223F35B6F3B169409E3AB4480CE224C0223F35B6F3B16940CC17D94E8D7724C07083EBA9F1066A40CC17D94E8D7724C07083EBA9F1066A409E3AB4480CE224C0223F35B6F3B169409E3AB4480CE224C0</t>
  </si>
  <si>
    <t>http://atlas.ihpan.edu.pl/indxr/app/appoz_kalisz_z13/index.php#3;206.888999969475;-10.337499969483</t>
  </si>
  <si>
    <t>nob. Georgium</t>
  </si>
  <si>
    <t>0106000020C90E0000010000000103000000010000000500000069F528B4C8EA69409AE4A51B5A4425C069F528B4C8EA694068DCF9FEFFDF24C0BB012BDF4F216A4068DCF9FEFFDF24C0BB012BDF4F216A4098E4A51B5A4425C069F528B4C8EA69409AE4A51B5A4425C0</t>
  </si>
  <si>
    <t>http://atlas.ihpan.edu.pl/indxr/app/appoz_kalisz_z13/index.php#3;208.18899996948;-10.535499969483</t>
  </si>
  <si>
    <t>nob. Derslaum</t>
  </si>
  <si>
    <t>0106000020C90E00000100000001030000000100000005000000A7B849643BB369408BB7F37D6A9C25C0A7B849643BB369403B2A5C0F581925C0697493703DCE69403B2A5C0F581925C0697493703DCE69408BB7F37D6A9C25C0A7B849643BB369408BB7F37D6A9C25C0</t>
  </si>
  <si>
    <t>http://atlas.ihpan.edu.pl/indxr/app/appoz_kalisz_z13/index.php#3;206.022999969475;-10.677499969483</t>
  </si>
  <si>
    <t>0106000020C90E000001000000010300000001000000050000002193185C8FD669408BB7F37D6A9C25C02193185C8FD6694085365E3ADF2F25C0CF0581ED7CF3694085365E3ADF2F25C0CF0581ED7CF369408BB7F37D6A9C25C02193185C8FD669408BB7F37D6A9C25C0</t>
  </si>
  <si>
    <t>http://atlas.ihpan.edu.pl/indxr/app/appoz_kalisz_z13/index.php#3;207.15699996948;-10.699499969483</t>
  </si>
  <si>
    <t>Johanni Grodzy[ec]zs[k]y</t>
  </si>
  <si>
    <t>0106000020C90E00000100000001030000000100000005000000211C794160696A406FC00025B29DF6BF211C794160696A40929BFAA31C5AF3BF4DF99D47E19E6A403C8DCDF17E6AF3BF4CF99D47E19E6A406FC00025B29DF6BF211C794160696A406FC00025B29DF6BF</t>
  </si>
  <si>
    <t>http://atlas.ihpan.edu.pl/indxr/app/appoz_kalisz_z13/index.php#3;212.126240894092;-1.31249666966997</t>
  </si>
  <si>
    <t>gen. Albertum Raschcowsky de Zir[...]ky</t>
  </si>
  <si>
    <t>0106000020C90E00000100000001030000000100000005000000439999F1D2816A409258B81E3108FBBF439999F1D2816A40B4082B87C2F5F7BF2714AE9F1AC36A40B4082B87C2F5F7BF2714AE9F1AC36A409258B81E3108FBBF439999F1D2816A409258B81E3108FBBF</t>
  </si>
  <si>
    <t>http://atlas.ihpan.edu.pl/indxr/app/appoz_kalisz_z13/index.php#3;213.07699996948;-1.5934999694828</t>
  </si>
  <si>
    <t>molendinum</t>
  </si>
  <si>
    <t>w Laszkowie</t>
  </si>
  <si>
    <t>0106000020C90E0000010000000103000000010000000500000032CF223333576A401824B072BE1F02C032CF223333576A407E8A16D9248600C0C659649318786A407E8A16D9248600C0C659649318786A401824B072BE1F02C032CF223333576A401824B072BE1F02C0</t>
  </si>
  <si>
    <t>http://atlas.ihpan.edu.pl/indxr/app/appoz_kalisz_z13/index.php#3;211.238999969475;-2.1654999694828</t>
  </si>
  <si>
    <t>Laschcowo</t>
  </si>
  <si>
    <t>0106000020C90E000001000000010300000001000000050000002FC0CAF97E7E6A409AB9F3FD2A0702C02FC0CAF97E7E6A4004766891430B00C0818741B81E996A4004766891430B00C0818741B81E996A4098B9F3FD2A0702C02FC0CAF97E7E6A409AB9F3FD2A0702C0</t>
  </si>
  <si>
    <t>http://atlas.ihpan.edu.pl/indxr/app/appoz_kalisz_z13/index.php#3;212.368999969475;-2.1294999694828</t>
  </si>
  <si>
    <t>0106000020C90E000001000000010300000001000000050000000BC9A19DEF5B6A4076DEF97EC04A0DC00BC9A19DEF5B6A406230B29D45360BC0ABE3D07A14726A406230B29D45360BC0ABE3D07A14726A4076DEF97EC04A0DC00BC9A19DEF5B6A4076DEF97EC04A0DC0</t>
  </si>
  <si>
    <t>http://atlas.ihpan.edu.pl/indxr/app/appoz_kalisz_z13/index.php#3;211.21899996947;-3.5314999694828</t>
  </si>
  <si>
    <t>0106000020C90E0000010000000103000000010000000500000091263160E5A46A405849E17A3FF513C091263160E5A46A40F63889418B2C13C0858741B81EC96A40F63889418B2C13C0858741B81EC96A405849E17A3FF513C091263160E5A46A405849E17A3FF513C0</t>
  </si>
  <si>
    <t>http://atlas.ihpan.edu.pl/indxr/app/appoz_kalisz_z13/index.php#3;213.718999969475;-4.8914999694828</t>
  </si>
  <si>
    <t>nob. Michaelis Opala</t>
  </si>
  <si>
    <t>0106000020C90E00000100000001030000000100000005000000E8EDA71E856F6A404E723D0A02EB14C0E8EDA71E856F6A409453B81EB03214C094DF7A6CE7AF6A409453B81EB03214C094DF7A6CE7AF6A404E723D0A02EB14C0E8EDA71E856F6A404E723D0A02EB14C0</t>
  </si>
  <si>
    <t>http://atlas.ihpan.edu.pl/indxr/app/appoz_kalisz_z13/index.php#3;212.49099996947;-5.1394999694828</t>
  </si>
  <si>
    <t>Johanne</t>
  </si>
  <si>
    <t>syn Barbary; dziedzic w Twardowie</t>
  </si>
  <si>
    <t>0106000020C90E000001000000010300000001000000050000004BFEFF5739586A4016E9FBA91C1A16C04BFEFF5739586A40CCDCF97E950315C05B56390C026F6A40CCDCF97E950315C05B56390C026F6A4016E9FBA91C1A16C04BFEFF5739586A4016E9FBA91C1A16C0</t>
  </si>
  <si>
    <t>http://atlas.ihpan.edu.pl/indxr/app/appoz_kalisz_z13/index.php#3;211.11299996947;-5.3894999694828</t>
  </si>
  <si>
    <t>0106000020C90E000001000000010300000001000000050000005EC87616D9826A4052C84B37B48816C05EC87616D9826A40DA09AC1C85AB15C0FA45E1D24DA66A40DA09AC1C85AB15C0FA45E1D24DA66A4052C84B37B48816C05EC87616D9826A4052C84B37B48816C0</t>
  </si>
  <si>
    <t>http://atlas.ihpan.edu.pl/indxr/app/appoz_kalisz_z13/index.php#3;212.642999969475;-5.5254999694828</t>
  </si>
  <si>
    <t>0106000020C90E000001000000010300000001000000050000007C06AC7493AC6A40D35D8FC2207016C07C06AC7493AC6A40DD3433335E7A15C0283F35B6F3C16A40DD3433335E7A15C0283F35B6F3C16A40D35D8FC2207016C07C06AC7493AC6A40D35D8FC2207016C0</t>
  </si>
  <si>
    <t>http://atlas.ihpan.edu.pl/indxr/app/appoz_kalisz_z13/index.php#3;213.726999969475;-5.4894999694828</t>
  </si>
  <si>
    <t>olim nob. Petri de Twardowo</t>
  </si>
  <si>
    <t>0106000020C90E00000100000001030000000100000005000000A20C2D0AD7576A40C0DACEF77E2A18C0A20C2D0AD7576A4074A345B61E4517C0808741B81E996A4074A345B61E4517C0808741B81E996A40C0DACEF77E2A18C0A20C2D0AD7576A40C0DACEF77E2A18C0</t>
  </si>
  <si>
    <t>http://atlas.ihpan.edu.pl/indxr/app/appoz_kalisz_z13/index.php#3;211.76499996947;-5.9294999694828</t>
  </si>
  <si>
    <t>0106000020C90E0000010000000103000000010000000500000078A1450E2D766A40EE8C6CE726F11DC078A1450E2D766A404E723D0A02EB1CC0A47E6A14AE8B6A404E723D0A02EB1CC0A47E6A14AE8B6A40EE8C6CE726F11DC078A1450E2D766A40EE8C6CE726F11DC0</t>
  </si>
  <si>
    <t>http://atlas.ihpan.edu.pl/indxr/app/appoz_kalisz_z13/index.php#3;212.02899996948;-7.3574999694828</t>
  </si>
  <si>
    <t>nob. Byenyak de Czirnyno</t>
  </si>
  <si>
    <t>0106000020C90E000001000000010300000001000000050000004A45B64B378D6A40A0A24536892120C04A45B64B378D6A405ECA76BECA611FC0D40581ED7CC36A405ECA76BECA611FC0D40581ED7CC36A40A0A24536892120C04A45B64B378D6A40A0A24536892120C0</t>
  </si>
  <si>
    <t>http://atlas.ihpan.edu.pl/indxr/app/appoz_kalisz_z13/index.php#3;213.26099996948;-7.9554999694828</t>
  </si>
  <si>
    <t>0106000020C90E000001000000010300000001000000050000006BF528B4C85A6A40CD54E32531E822C06BF528B4C85A6A401DE27A94436B22C0A7B849643B736A401DE27A94436B22C0ABB849643B736A40CD54E32531E822C06BF528B4C85A6A40CD54E32531E822C0</t>
  </si>
  <si>
    <t>http://atlas.ihpan.edu.pl/indxr/app/appoz_kalisz_z13/index.php#3;211.218999969475;-9.3314999694828</t>
  </si>
  <si>
    <t>0106000020C90E0000010000000103000000010000000500000096263160E5846A408448E1FAA9D122C096263160E5846A409E77BE1FB05222C054F1D2A59BC86A409E77BE1FB05222C054F1D2A59BC86A408248E1FAA9D122C096263160E5846A408448E1FAA9D122C0</t>
  </si>
  <si>
    <t>http://atlas.ihpan.edu.pl/indxr/app/appoz_kalisz_z13/index.php#3;213.21099996948;-9.2854999694828</t>
  </si>
  <si>
    <t>nob. Dorotheam de Twardowo</t>
  </si>
  <si>
    <t>0106000020C90E0000010000000103000000010000000500000060D7CE4F8D8B6A40EAAE4761103823C060D7CE4F8D8B6A406E9A99192FBD22C0FC7068E926C56A406E9A99192FBD22C0FC7068E926C56A40EAAE4761103823C060D7CE4F8D8B6A40EAAE4761103823C0</t>
  </si>
  <si>
    <t>http://atlas.ihpan.edu.pl/indxr/app/appoz_kalisz_z13/index.php#3;213.26099996947;-9.4894999694828</t>
  </si>
  <si>
    <t>w Twardowie</t>
  </si>
  <si>
    <t>0106000020C90E00000100000001030000000100000005000000A037B420B0766A407C9CC4A0459623C0A037B420B0766A400A5FBAC9A12523C030C0CAF97E9E6A400A5FBAC9A12523C030C0CAF97E9E6A407C9CC4A0459623C0A037B420B0766A407C9CC4A0459623C0</t>
  </si>
  <si>
    <t>http://atlas.ihpan.edu.pl/indxr/app/appoz_kalisz_z13/index.php#3;212.330999969475;-9.6834999694828</t>
  </si>
  <si>
    <t>prato</t>
  </si>
  <si>
    <t>0106000020C90E0000010000000103000000010000000500000005643B3789A56A40E65839345E9A23C005643B3789A56A400A5FBAC9A12523C0A337B420B0B66A400A5FBAC9A12523C0A337B420B0B66A40E65839345E9A23C005643B3789A56A40E65839345E9A23C0</t>
  </si>
  <si>
    <t>http://atlas.ihpan.edu.pl/indxr/app/appoz_kalisz_z13/index.php#3;213.440999969475;-9.6874999694828</t>
  </si>
  <si>
    <t>0106000020C90E00000100000001030000000100000005000000283F35B6F3616A4037D44DE2A57B26C0283F35B6F3616A40D3986E9218E425C01475BEF753776A40D3986E9218E425C01475BEF753776A4037D44DE2A57B26C0283F35B6F3616A4037D44DE2A57B26C0</t>
  </si>
  <si>
    <t>http://atlas.ihpan.edu.pl/indxr/app/appoz_kalisz_z13/index.php#3;211.394999969475;-11.093499969483</t>
  </si>
  <si>
    <t>nob. Nicolaum de Rogaschicce</t>
  </si>
  <si>
    <t>0106000020C90E00000100000001030000000100000005000000144A37E17A186B4058590E2D082C00C0144A37E17A186B407EAA703DB6F3FCBF1A689145B6676B407EAA703DB6F3FCBF1A689145B6676B4058590E2D082C00C0144A37E17A186B4058590E2D082C00C0</t>
  </si>
  <si>
    <t>http://atlas.ihpan.edu.pl/indxr/app/appoz_kalisz_z13/index.php#3;218.002999969475;-1.9154999694828</t>
  </si>
  <si>
    <t>Katherine [Myeczkową]</t>
  </si>
  <si>
    <t>0106000020C90E00000100000001030000000100000005000000366CE753E3196B40C66B91EDD2CD01C0366CE753E3196B40D9EE51B8741300C006643B3789356B40D9EE51B8741300C006643B3789356B40C66B91EDD2CD01C0366CE753E3196B40C66B91EDD2CD01C0</t>
  </si>
  <si>
    <t>http://atlas.ihpan.edu.pl/indxr/app/appoz_kalisz_z13/index.php#3;217.24099996948;-2.1174999694828</t>
  </si>
  <si>
    <t>nob. Petrus Rogaszky bone memorie</t>
  </si>
  <si>
    <t>0106000020C90E00000100000001030000000100000005000000551C5ABC74F76A40DB19D9CE4DE20BC0551C5ABC74F76A40E71B045664BB0AC04BD3784160596B40E71B045664BB0AC04BD3784160596B40DB19D9CE4DE20BC0551C5ABC74F76A40DB19D9CE4DE20BC0</t>
  </si>
  <si>
    <t>http://atlas.ihpan.edu.pl/indxr/app/appoz_kalisz_z13/index.php#3;217.262999969475;-3.4134999694828</t>
  </si>
  <si>
    <t>nob. Cunradus Thursky</t>
  </si>
  <si>
    <t>0106000020C90E00000100000001030000000100000005000000C42EDD7C3F396B405C9FEFA7F19213C0C42EDD7C3F396B40286CBC74BE5F12C006643B3789656B40286CBC74BE5F12C006643B3789656B405C9FEFA7F19213C0C42EDD7C3F396B405C9FEFA7F19213C0</t>
  </si>
  <si>
    <t>http://atlas.ihpan.edu.pl/indxr/app/appoz_kalisz_z13/index.php#3;218.48099996948;-4.7434999694828</t>
  </si>
  <si>
    <t>0106000020C90E000001000000010300000001000000050000000AC9A19DEF0B6B40B4D8A370685115C00AC9A19DEF0B6B4080A5703D351E14C03E1804AE47256B4080A5703D351E14C03E1804AE47256B40B4D8A370685115C00AC9A19DEF0B6B40B4D8A370685115C0</t>
  </si>
  <si>
    <t>http://atlas.ihpan.edu.pl/indxr/app/appoz_kalisz_z13/index.php#3;216.768999969475;-5.1794999694828</t>
  </si>
  <si>
    <t>quatuor mansis</t>
  </si>
  <si>
    <t>w Tursku</t>
  </si>
  <si>
    <t>0106000020C90E0000010000000103000000010000000500000004643B3789456B40C0DACEF77E2A14C004643B3789456B40C886EB51E36513C06A83EBA9F1666B40C886EB51E36513C06A83EBA9F1666B40C0DACEF77E2A14C004643B3789456B40C0DACEF77E2A14C0</t>
  </si>
  <si>
    <t>http://atlas.ihpan.edu.pl/indxr/app/appoz_kalisz_z13/index.php#3;218.694999969475;-4.9454999694828</t>
  </si>
  <si>
    <t>gen. Hedvigis</t>
  </si>
  <si>
    <t>żona Bartłomieja, kasztelana kaliskiego</t>
  </si>
  <si>
    <t>0106000020C90E00000100000001030000000100000005000000AE2A876E12F76A40AE570E2DDDE419C0AE2A876E12F76A40D03208AC47A118C02CC0CAF97E1E6B40D03208AC47A118C02CC0CAF97E1E6B40AE570E2DDDE419C0AE2A876E12F76A40AE570E2DDDE419C0</t>
  </si>
  <si>
    <t>http://atlas.ihpan.edu.pl/indxr/app/appoz_kalisz_z13/index.php#3;216.33699996948;-6.3154999694828</t>
  </si>
  <si>
    <t>mąż Jadwigi; kasztelan kaliski</t>
  </si>
  <si>
    <t>0106000020C90E000001000000010300000001000000050000007F78E97E6A306B402FED51B849CC19C07F78E97E6A306B407B24DBF9A9B118C08D7A140681696B407B24DBF9A9B118C08D7A140681696B402FED51B849CC19C07F78E97E6A306B402FED51B849CC19C0</t>
  </si>
  <si>
    <t>http://atlas.ihpan.edu.pl/indxr/app/appoz_kalisz_z13/index.php#3;218.40499996948;-6.3114999694828</t>
  </si>
  <si>
    <t>nob. dom. Moyek de Slywnyky</t>
  </si>
  <si>
    <t>0106000020C90E000001000000010300000001000000050000003DED7C976EF66A4086FB7E6AE7BB1DC03DED7C976EF66A40FCB91E8516991CC0C1BC9F7268556B40FCB91E8516991CC0C1BC9F7268556B4084FB7E6AE7BB1DC03DED7C976EF66A4086FB7E6AE7BB1DC0</t>
  </si>
  <si>
    <t>http://atlas.ihpan.edu.pl/indxr/app/appoz_kalisz_z13/index.php#3;217.184999969475;-7.2914999694828</t>
  </si>
  <si>
    <t>nob. Albertus Bunynsky</t>
  </si>
  <si>
    <t>0106000020C90E00000100000001030000000100000005000000C8E7268941046B408348E1FAA9D120C0C8E7268941046B4033BB498C974E20C07C5CBAA1454A6B4033BB498C974E20C0845CBAA1454A6B408348E1FAA9D120C0C8E7268941046B408348E1FAA9D120C0</t>
  </si>
  <si>
    <t>http://atlas.ihpan.edu.pl/indxr/app/appoz_kalisz_z13/index.php#3;217.22699996947;-8.2814999694828</t>
  </si>
  <si>
    <t>0106000020C90E00000100000001030000000100000005000000BD3B0A2FDD186B40463E0A57399422C0BD3B0A2FDD186B40F6B072E8261122C02FEB5110582D6B40F6B072E8261122C031EB5110582D6B40463E0A57399422C0BD3B0A2FDD186B40463E0A57399422C0</t>
  </si>
  <si>
    <t>http://atlas.ihpan.edu.pl/indxr/app/appoz_kalisz_z13/index.php#3;217.096999969475;-9.1614999694828</t>
  </si>
  <si>
    <t>nob. Paulo Crosz de Minori Galansky</t>
  </si>
  <si>
    <t>0106000020C90E0000010000000103000000010000000500000056F1D2A59B486B400609AC9CEF8722C056F1D2A59B486B40C052B89E1A0F22C0C659649318686B40C052B89E1A0F22C0C659649318686B400609AC9CEF8722C056F1D2A59B486B400609AC9CEF8722C0</t>
  </si>
  <si>
    <t>http://atlas.ihpan.edu.pl/indxr/app/appoz_kalisz_z13/index.php#3;218.76099996948;-9.1474999694828</t>
  </si>
  <si>
    <t>nob. Paulum Wrzestz de Magna Galanszky</t>
  </si>
  <si>
    <t>0106000020C90E00000100000001030000000100000005000000A62A876E12F76A40BE273188414023C0A62A876E12F76A40EC04568EC2D522C0F0EDA71E855F6B40EC04568EC2D522C0F0EDA71E855F6B40BE273188414023C0A62A876E12F76A40BE273188414023C0</t>
  </si>
  <si>
    <t>http://atlas.ihpan.edu.pl/indxr/app/appoz_kalisz_z13/index.php#3;217.352999969475;-9.5214999694828</t>
  </si>
  <si>
    <t>nob. Paulus Wrzestz</t>
  </si>
  <si>
    <t>0106000020C90E000001000000010300000001000000050000001C689145B6F76A4086365E3ADF2F25C01C689145B6F76A404A570EAD47C124C022A27095431F6B404A570EAD47C124C022A27095431F6B4086365E3ADF2F25C01C689145B6F76A4086365E3ADF2F25C0</t>
  </si>
  <si>
    <t>http://atlas.ihpan.edu.pl/indxr/app/appoz_kalisz_z13/index.php#3;216.358999969475;-10.485499969483</t>
  </si>
  <si>
    <t>0106000020C90E000001000000010300000001000000050000000AC9A19DEF4B6B4045010080952325C00AC9A19DEF4B6B40D5C3F5A8F1B224C0DE418BC420646B40D5C3F5A8F1B224C0E2418BC420646B4045010080952325C00AC9A19DEF4B6B4045010080952325C0</t>
  </si>
  <si>
    <t>http://atlas.ihpan.edu.pl/indxr/app/appoz_kalisz_z13/index.php#3;218.75099996947;-10.459499969483</t>
  </si>
  <si>
    <t>0106000020C90E000001000000010300000001000000050000001E21DB51B8B26B4013EEFBA99DEFF6BF1E21DB51B8B26B409D2F5C8F6E12F2BF9A8B97C64BDB6B409D2F5C8F6E12F2BF9A8B97C64BDB6B4013EEFBA99DEFF6BF1E21DB51B8B26B4013EEFBA99DEFF6BF</t>
  </si>
  <si>
    <t>http://atlas.ihpan.edu.pl/indxr/app/appoz_kalisz_z13/index.php#3;222.21899996947;-1.2814999694828</t>
  </si>
  <si>
    <t>0106000020C90E00000100000001030000000100000005000000E26C12DBF9A26B400040B4C822DBF8BFE26C12DBF9A26B402E1DD9CEA370F4BFA20C2D0AD7C76B402E1DD9CEA370F4BFA20C2D0AD7C76B40FE3FB4C822DBF8BFE26C12DBF9A26B400040B4C822DBF8BF</t>
  </si>
  <si>
    <t>http://atlas.ihpan.edu.pl/indxr/app/appoz_kalisz_z13/index.php#3;221.66899996947;-1.4154999694828</t>
  </si>
  <si>
    <t>Gywanowycze</t>
  </si>
  <si>
    <t>0106000020C90E00000100000001030000000100000005000000B4D6A3C876926B4068D1A1456210FFBFB4D6A3C876926B4094833F350AD7FABF103BDFA7C6BF6B4094833F350AD7FABF103BDFA7C6BF6B4068D1A1456210FFBFB4D6A3C876926B4068D1A1456210FFBF</t>
  </si>
  <si>
    <t>http://atlas.ihpan.edu.pl/indxr/app/appoz_kalisz_z13/index.php#3;221.28499996948;-1.8094999694828</t>
  </si>
  <si>
    <t>Cuczawola</t>
  </si>
  <si>
    <t>0106000020C90E00000100000001030000000100000005000000068FC24D62D46B40BA89C0CA4D62FFBF068FC24D62D46B40E2E54F8D438BFBBFA8A9F12A87FA6B40E2E54F8D438BFBBFA8A9F12A87FA6B40BA89C0CA4D62FFBF068FC24D62D46B40BA89C0CA4D62FFBF</t>
  </si>
  <si>
    <t>http://atlas.ihpan.edu.pl/indxr/app/appoz_kalisz_z13/index.php#3;223.23299996948;-1.8414999694828</t>
  </si>
  <si>
    <t>Szobyeszanky</t>
  </si>
  <si>
    <t>0106000020C90E000001000000010300000001000000050000004252E3FDD4AC6B40A490976E681101C04252E3FDD4AC6B40707DBE9FC64BFEBF02F2FD2CB2D16B40707DBE9FC64BFEBF02F2FD2CB2D16B40A490976E681101C04252E3FDD4AC6B40A490976E681101C0</t>
  </si>
  <si>
    <t>http://atlas.ihpan.edu.pl/indxr/app/appoz_kalisz_z13/index.php#3;221.97699996947;-2.0134999694828</t>
  </si>
  <si>
    <t>Camyoną</t>
  </si>
  <si>
    <t>0106000020C90E000001000000010300000001000000050000001A21DB51B8D26B40CCEC26315E3A01C01A21DB51B8D26B400E6D66661283FFBF56AA1CB29DF36B400E6D66661283FFBF56AA1CB29DF36B40CCEC26315E3A01C01A21DB51B8D26B40CCEC26315E3A01C0</t>
  </si>
  <si>
    <t>http://atlas.ihpan.edu.pl/indxr/app/appoz_kalisz_z13/index.php#3;223.09899996947;-2.0614999694828</t>
  </si>
  <si>
    <t>Czyeschicowo</t>
  </si>
  <si>
    <t>0106000020C90E0000010000000103000000010000000500000000F2FD2CB2916B4093385EBA9F9A02C000F2FD2CB2916B40A9112DB2F37D00C0D214D92631BC6B40A9112DB2F37D00C0D214D92631BC6B4093385EBA9F9A02C000F2FD2CB2916B4093385EBA9F9A02C0</t>
  </si>
  <si>
    <t>http://atlas.ihpan.edu.pl/indxr/app/appoz_kalisz_z13/index.php#3;221.21699996947;-2.1934999694828</t>
  </si>
  <si>
    <t>0106000020C90E0000010000000103000000010000000500000030EB511058BD6B40E81B045664BB02C030EB511058BD6B407C5F8FC24BB700C002F2FD2CB2E16B407C5F8FC24BB700C002F2FD2CB2E16B40E81B045664BB02C030EB511058BD6B40E81B045664BB02C0</t>
  </si>
  <si>
    <t>http://atlas.ihpan.edu.pl/indxr/app/appoz_kalisz_z13/index.php#3;222.484999969475;-2.2154999694828</t>
  </si>
  <si>
    <t>Choyna</t>
  </si>
  <si>
    <t>0106000020C90E00000100000001030000000100000005000000B4D6A3C876E26B4012A31A2F33B302C0B4D6A3C876E26B40A490976E681101C0D214D92631FC6B40A490976E681101C0D214D92631FC6B4012A31A2F33B302C0B4D6A3C876E26B4012A31A2F33B302C0</t>
  </si>
  <si>
    <t>http://atlas.ihpan.edu.pl/indxr/app/appoz_kalisz_z13/index.php#3;223.478999969475;-2.2354999694828</t>
  </si>
  <si>
    <t>Wawrowycze</t>
  </si>
  <si>
    <t>0106000020C90E00000100000001030000000100000005000000CC68BCCCCC906B40D8C3CAA19B4404C0CC68BCCCCC906B40BEBF74936E9202C014BC74EB51BC6B40BEBF74936E9202C014BC74EB51BC6B40D6C3CAA19B4404C0CC68BCCCCC906B40D8C3CAA19B4404C0</t>
  </si>
  <si>
    <t>http://atlas.ihpan.edu.pl/indxr/app/appoz_kalisz_z13/index.php#3;221.204999969475;-2.4274999694828</t>
  </si>
  <si>
    <t>0106000020C90E000001000000010300000001000000050000004E45B64B37BD6B4058590E2D082C04C04E45B64B37BD6B40BEBF74936E9202C0F099C478E9DA6B40BEBF74936E9202C0F099C478E9DA6B4058590E2D082C04C04E45B64B37BD6B4058590E2D082C04C0</t>
  </si>
  <si>
    <t>http://atlas.ihpan.edu.pl/indxr/app/appoz_kalisz_z13/index.php#3;222.376999969475;-2.4214999694828</t>
  </si>
  <si>
    <t>Gotharthi</t>
  </si>
  <si>
    <t>0106000020C90E00000100000001030000000100000005000000DF32338B6CDB6B402BA7703D606504C0DF32338B6CDB6B4093385EBA9F9A02C0818741B81EF96B4093385EBA9F9A02C0818741B81EF96B402BA7703D606504C0DF32338B6CDB6B402BA7703D606504C0</t>
  </si>
  <si>
    <t>http://atlas.ihpan.edu.pl/indxr/app/appoz_kalisz_z13/index.php#3;223.320999969475;-2.4374999694828</t>
  </si>
  <si>
    <t>Rozdzalowo</t>
  </si>
  <si>
    <t>0106000020C90E000001000000010300000001000000050000000C105891ED906B40482C5C8F188405C00C105891ED906B405CAF1C5ABAC903C03CED7C976EB66B405CAF1C5ABAC903C03CED7C976EB66B40482C5C8F188405C00C105891ED906B40482C5C8F188405C0</t>
  </si>
  <si>
    <t>http://atlas.ihpan.edu.pl/indxr/app/appoz_kalisz_z13/index.php#3;221.11499996948;-2.5814999694828</t>
  </si>
  <si>
    <t>Glowczin</t>
  </si>
  <si>
    <t>0106000020C90E000001000000010300000001000000050000001E93185C8FB66B40C8961804AC9C05C01E93185C8FB66B40840BAC1CB0F203C002F2FD2CB2D16B40840BAC1CB0F203C002F2FD2CB2D16B40C8961804AC9C05C01E93185C8FB66B40C8961804AC9C05C0</t>
  </si>
  <si>
    <t>http://atlas.ihpan.edu.pl/indxr/app/appoz_kalisz_z13/index.php#3;222.128999969475;-2.5974999694828</t>
  </si>
  <si>
    <t>terra Calisiensi</t>
  </si>
  <si>
    <t>0106000020C90E00000100000001030000000100000005000000561C5ABC74D76B404701D5783FB505C0561C5ABC74D76B40D9EE51B8741304C0BA10831804FA6B40D9EE51B8741304C0BA10831804FA6B404701D5783FB505C0561C5ABC74D76B404701D5783FB505C0</t>
  </si>
  <si>
    <t>http://atlas.ihpan.edu.pl/indxr/app/appoz_kalisz_z13/index.php#3;223.272999969475;-2.6114999694828</t>
  </si>
  <si>
    <t>Stochk</t>
  </si>
  <si>
    <t>0106000020C90E00000100000001030000000100000005000000D9C0F58095A76B40B83EDF4FE32507C0D9C0F58095A76B40F448B6F3536305C031EB511058BD6B40F448B6F3536305C031EB511058BD6B40B83EDF4FE32507C0D9C0F58095A76B40B83EDF4FE32507C0</t>
  </si>
  <si>
    <t>http://atlas.ihpan.edu.pl/indxr/app/appoz_kalisz_z13/index.php#3;221.576999969475;-2.7834999694828</t>
  </si>
  <si>
    <t>terra Siradiensi</t>
  </si>
  <si>
    <t>0106000020C90E000001000000010300000001000000050000008A335E1283C46B400C2285EBA74607C08A335E1283C46B401EA545B6498C05C0A437B420B0E66B401EA545B6498C05C0A437B420B0E66B400C2285EBA74607C08A335E1283C46B400C2285EBA74607C0</t>
  </si>
  <si>
    <t>http://atlas.ihpan.edu.pl/indxr/app/appoz_kalisz_z13/index.php#3;222.67499996947;-2.8014999694828</t>
  </si>
  <si>
    <t>Sczithnyky</t>
  </si>
  <si>
    <t>0106000020C90E0000010000000103000000010000000500000014BC74EB51CC6B40A5BB1E8541E008C014BC74EB51CC6B4039D422DB4F0D07C042275CE7FBED6B4039D422DB4F0D07C042275CE7FBED6B40A5BB1E8541E008C014BC74EB51CC6B40A5BB1E8541E008C0</t>
  </si>
  <si>
    <t>http://atlas.ihpan.edu.pl/indxr/app/appoz_kalisz_z13/index.php#3;222.910999969475;-2.9954999694828</t>
  </si>
  <si>
    <t>Grodzyecz</t>
  </si>
  <si>
    <t>0106000020C90E00000100000001030000000100000005000000B5D6A3C876926B406E32DD245C0F0AC0B5D6A3C876926B4082E02406D72308C0AD2A876E12A76B4082E02406D72308C0AD2A876E12A76B406E32DD245C0F0AC0B5D6A3C876926B406E32DD245C0F0AC0</t>
  </si>
  <si>
    <t>http://atlas.ihpan.edu.pl/indxr/app/appoz_kalisz_z13/index.php#3;220.89899996948;-3.1374999694828</t>
  </si>
  <si>
    <t>Codinycze</t>
  </si>
  <si>
    <t>0106000020C90E00000100000001030000000100000005000000C559649318A86B40C21583C020300AC0C559649318A86B40024BE17A6A3C08C0AB2A876E12C76B40024BE17A6A3C08C0AF2A876E12C76B40C21583C020300AC0C559649318A86B40C21583C020300AC0</t>
  </si>
  <si>
    <t>http://atlas.ihpan.edu.pl/indxr/app/appoz_kalisz_z13/index.php#3;221.73699996948;-3.1514999694828</t>
  </si>
  <si>
    <t>Lagyewnyky</t>
  </si>
  <si>
    <t>0106000020C90E00000100000001030000000100000005000000667493703DCE6B4014CEA1450C820AC0667493703DCE6B40287CE926879608C0E4B3C8CEF7F76B40287CE926879608C0E4B3C8CEF7F76B4014CEA1450C820AC0667493703DCE6B4014CEA1450C820AC0</t>
  </si>
  <si>
    <t>http://atlas.ihpan.edu.pl/indxr/app/appoz_kalisz_z13/index.php#3;223.09699996948;-3.1934999694828</t>
  </si>
  <si>
    <t>nob. Hectorem de Scarschewo</t>
  </si>
  <si>
    <t>podwojewodzi kaliski</t>
  </si>
  <si>
    <t>0106000020C90E00000100000001030000000100000005000000ED182F355E9E6B4030FD7E6A12030CC0ED182F355E9E6B401A4F378997EE09C049FEFF5739F86B401A4F378997EE09C049FEFF5739F86B402EFD7E6A12030CC0ED182F355E9E6B4030FD7E6A12030CC0</t>
  </si>
  <si>
    <t>http://atlas.ihpan.edu.pl/indxr/app/appoz_kalisz_z13/index.php#3;222.35299996947;-3.3714999694828</t>
  </si>
  <si>
    <t>0106000020C90E00000100000001030000000100000005000000449999F1D2D16B4004663BDF7AD411C0449999F1D2D16B40CCDCF97E950311C054AA1CB29DF36B40CCDCF97E950311C054AA1CB29DF36B4004663BDF7AD411C0449999F1D2D16B4004663BDF7AD411C0</t>
  </si>
  <si>
    <t>http://atlas.ihpan.edu.pl/indxr/app/appoz_kalisz_z13/index.php#3;223.084999969475;-4.3554999694828</t>
  </si>
  <si>
    <t>Hector de Scarschewo</t>
  </si>
  <si>
    <t>0106000020C90E00000100000001030000000100000005000000BEAD4739B4DC6B405C9FEFA7F19215C0BEAD4739B4DC6B40E60BD7A39B8414C04CFEFF5739F86B40E60BD7A39B8414C04CFEFF5739F86B405C9FEFA7F19215C0BEAD4739B4DC6B405C9FEFA7F19215C0</t>
  </si>
  <si>
    <t>http://atlas.ihpan.edu.pl/indxr/app/appoz_kalisz_z13/index.php#3;223.326999969475;-5.2614999694828</t>
  </si>
  <si>
    <t>0106000020C90E00000100000001030000000100000005000000BC10831804BA6B4079F953E3D0E218C0BC10831804BA6B40ED8C6CE726F117C004643B3789E56B40ED8C6CE726F117C004643B3789E56B4079F953E3D0E218C0BC10831804BA6B4079F953E3D0E218C0</t>
  </si>
  <si>
    <t>http://atlas.ihpan.edu.pl/indxr/app/appoz_kalisz_z13/index.php#3;222.492999969475;-6.1034999694828</t>
  </si>
  <si>
    <t>0106000020C90E000001000000010300000001000000050000005AC87616D9926B4086FB7E6AE7BB19C05AC87616D9926B40644B0C0256CE18C02493185C8FD66B40644B0C0256CE18C02493185C8FD66B4084FB7E6AE7BB19C05AC87616D9926B4086FB7E6AE7BB19C0</t>
  </si>
  <si>
    <t>http://atlas.ihpan.edu.pl/indxr/app/appoz_kalisz_z13/index.php#3;221.64699996948;-6.3174999694828</t>
  </si>
  <si>
    <t>0106000020C90E000001000000010300000001000000050000004AD3784160996B40213889C1F50820C04AD3784160996B4036996E12AE071FC0C2BC9F7268C56B4036996E12AE071FC0C2BC9F7268C56B40213889C1F50820C04AD3784160996B40213889C1F50820C0</t>
  </si>
  <si>
    <t>http://atlas.ihpan.edu.pl/indxr/app/appoz_kalisz_z13/index.php#3;221.48099996947;-7.8874999694828</t>
  </si>
  <si>
    <t>Brudzewo</t>
  </si>
  <si>
    <t>0106000020C90E00000100000001030000000100000005000000A9E3D07A14926B40AA79E9A6C62B21C0A9E3D07A14926B40FA068115D9AE20C0A9E3D07A14B26B40FA068115D9AE20C0ADE3D07A14B26B40AA79E9A6C62B21C0A9E3D07A14926B40AA79E9A6C62B21C0</t>
  </si>
  <si>
    <t>http://atlas.ihpan.edu.pl/indxr/app/appoz_kalisz_z13/index.php#3;221.06499996947;-8.4634999694828</t>
  </si>
  <si>
    <t>Bolemowo</t>
  </si>
  <si>
    <t>0106000020C90E00000100000001030000000100000005000000CF0581ED7CB36B40BE273188414021C0CF0581ED7CB36B4004DE248616B920C047C42008ACD06B4004DE248616B920C047C42008ACD06B40BE273188414021C0CF0581ED7CB36B40BE273188414021C0</t>
  </si>
  <si>
    <t>http://atlas.ihpan.edu.pl/indxr/app/appoz_kalisz_z13/index.php#3;222.06499996948;-8.4934999694828</t>
  </si>
  <si>
    <t>Lippe</t>
  </si>
  <si>
    <t>0106000020C90E00000100000001030000000100000005000000B4D6A3C876D26B4089C9763E353E21C0B4D6A3C876D26B40ED04568EC2D520C046C42008ACE06B40ED04568EC2D520C046C42008ACE06B4089C9763E353E21C0B4D6A3C876D26B4089C9763E353E21C0</t>
  </si>
  <si>
    <t>http://atlas.ihpan.edu.pl/indxr/app/appoz_kalisz_z13/index.php#3;222.79899996948;-8.5194999694828</t>
  </si>
  <si>
    <t>Ruschcowo</t>
  </si>
  <si>
    <t>0106000020C90E0000010000000103000000010000000500000039A6C6A370E16B40681904D6A35021C039A6C6A370E16B4058C1CA21DBD920C00B9E1A8716FD6B4058C1CA21DBD920C00B9E1A8716FD6B40681904D6A35021C039A6C6A370E16B40681904D6A35021C0</t>
  </si>
  <si>
    <t>http://atlas.ihpan.edu.pl/indxr/app/appoz_kalisz_z13/index.php#3;223.47699996947;-8.5414999694828</t>
  </si>
  <si>
    <t>sorte</t>
  </si>
  <si>
    <t>w Szymanowicach</t>
  </si>
  <si>
    <t>0106000020C90E00000100000001030000000100000005000000D686163108A06B40A623DB79148E21C0D686163108A06B404A941884EB3121C0EC182F355EAE6B404A941884EB3121C0EC182F355EAE6B40A623DB79148E21C0D686163108A06B40A623DB79148E21C0</t>
  </si>
  <si>
    <t>http://atlas.ihpan.edu.pl/indxr/app/appoz_kalisz_z13/index.php#3;221.224999969475;-8.6874999694828</t>
  </si>
  <si>
    <t>Schimanowycze</t>
  </si>
  <si>
    <t>0106000020C90E0000010000000103000000010000000500000002643B3789B56B4030653B5FE5B021C002643B3789B56B40BE273188414021C0742F080456E26B40BE273188414021C0742F080456E26B4030653B5FE5B021C002643B3789B56B4030653B5FE5B021C0</t>
  </si>
  <si>
    <t>http://atlas.ihpan.edu.pl/indxr/app/appoz_kalisz_z13/index.php#3;222.372999969475;-8.7354999694828</t>
  </si>
  <si>
    <t>0106000020C90E000001000000010300000001000000050000001C689145B6E76B40904A0C82C0AA21C01C689145B6E76B409E77BE1FB05221C02C4E8DEFA7FA6B409E77BE1FB05221C02C4E8DEFA7FA6B408E4A0C82C0AA21C01C689145B6E76B40904A0C82C0AA21C0</t>
  </si>
  <si>
    <t>http://atlas.ihpan.edu.pl/indxr/app/appoz_kalisz_z13/index.php#3;223.536999969475;-8.7474999694828</t>
  </si>
  <si>
    <t>[gen. Hedvi]gis</t>
  </si>
  <si>
    <t>0106000020C90E00000100000001030000000100000005000000C859649318486C408AAC9BC4CCCCF3BFC859649318486C405BCF76BE4B37F0BF089E1A87165D6C405BCF76BE4B37F0BF089E1A87165D6C408AAC9BC4CCCCF3BFC859649318486C408AAC9BC4CCCCF3BF</t>
  </si>
  <si>
    <t>http://atlas.ihpan.edu.pl/indxr/app/appoz_kalisz_z13/index.php#3;226.580999969475;-1.1254999694828</t>
  </si>
  <si>
    <t>0106000020C90E00000100000001030000000100000005000000387B3F8D97326C4072A845B69F1AF6BF387B3F8D97326C4096AEC64BE3A5F2BFC2BC9F7268556C4096AEC64BE3A5F2BFC2BC9F7268556C4072A845B69F1AF6BF387B3F8D97326C4072A845B69F1AF6BF</t>
  </si>
  <si>
    <t>http://atlas.ihpan.edu.pl/indxr/app/appoz_kalisz_z13/index.php#3;226.12499996947;-1.2734999694828</t>
  </si>
  <si>
    <t>0106000020C90E00000100000001030000000100000005000000E36C12DBF9826C4045F6A7C6F753FABFE36C12DBF9826C400F98ED7CEB51F7BF294E8DEFA79A6C400F98ED7CEB51F7BF294E8DEFA79A6C4045F6A7C6F753FABFE36C12DBF9826C4045F6A7C6F753FABF</t>
  </si>
  <si>
    <t>http://atlas.ihpan.edu.pl/indxr/app/appoz_kalisz_z13/index.php#3;228.46299996947;-1.5514999694828</t>
  </si>
  <si>
    <t>Cucz[a] Wolya</t>
  </si>
  <si>
    <t>0106000020C90E00000100000001030000000100000005000000F8368999995D6C4082007F6A6891FCBFF8368999995D6C4052235A64E7FBF8BF8078E97E6A806C4052235A64E7FBF8BF8078E97E6A806C4082007F6A6891FCBFF8368999995D6C4082007F6A6891FCBF</t>
  </si>
  <si>
    <t>http://atlas.ihpan.edu.pl/indxr/app/appoz_kalisz_z13/index.php#3;227.46899996948;-1.6734999694828</t>
  </si>
  <si>
    <t>0106000020C90E000001000000010300000001000000050000002514AE9F1A336C40BE0A560ED9CEFEBF2514AE9F1A336C40E63B5EBAF528FBBF2193185C8F566C40E63B5EBAF528FBBF2193185C8F566C40BE0A560ED9CEFEBF2514AE9F1A336C40BE0A560ED9CEFEBF</t>
  </si>
  <si>
    <t>http://atlas.ihpan.edu.pl/indxr/app/appoz_kalisz_z13/index.php#3;226.15099996948;-1.8114999694828</t>
  </si>
  <si>
    <t>Camy[on]ą</t>
  </si>
  <si>
    <t>0106000020C90E00000100000001030000000100000005000000114A37E17A586C40C00A560ED9CEFEBF114A37E17A586C40DE8F416091EDFBBF2193185C8F766C40DE8F416091EDFBBF2193185C8F766C40BE0A560ED9CEFEBF114A37E17A586C40C00A560ED9CEFEBF</t>
  </si>
  <si>
    <t>http://atlas.ihpan.edu.pl/indxr/app/appoz_kalisz_z13/index.php#3;227.234999969475;-1.8354999694828</t>
  </si>
  <si>
    <t>Czyeschico[wo]</t>
  </si>
  <si>
    <t>0106000020C90E000001000000010300000001000000050000001E689145B6776C400A17583960E5FFBF1E689145B6776C40D80EAC1C0681FCBF30CF223333976C40D80EAC1C0681FCBF30CF223333976C400817583960E5FFBF1E689145B6776C400A17583960E5FFBF</t>
  </si>
  <si>
    <t>http://atlas.ihpan.edu.pl/indxr/app/appoz_kalisz_z13/index.php#3;228.232999969475;-1.8874999694828</t>
  </si>
  <si>
    <t>Syrpowycze</t>
  </si>
  <si>
    <t>0106000020C90E000001000000010300000001000000050000003A7B3F8D97326C40F99EC420060101C03A7B3F8D97326C40BCDFCEF7FFFFFEBF6AAE72C0CA556C40BCDFCEF7FFFFFEBF6AAE72C0CA556C40F99EC420060101C03A7B3F8D97326C40F99EC420060101C0</t>
  </si>
  <si>
    <t>http://atlas.ihpan.edu.pl/indxr/app/appoz_kalisz_z13/index.php#3;226.13099996947;-2.0314999694828</t>
  </si>
  <si>
    <t>0106000020C90E00000100000001030000000100000005000000F845E1D24D566C40F7733D0A2D3201C0F845E1D24D566C4066D1A1456210FFBFD414D926316C6C4066D1A1456210FFBFD414D926316C6C40F7733D0A2D3201C0F845E1D24D566C40F7733D0A2D3201C0</t>
  </si>
  <si>
    <t>http://atlas.ihpan.edu.pl/indxr/app/appoz_kalisz_z13/index.php#3;227.03899996947;-2.0454999694828</t>
  </si>
  <si>
    <t>Wawrowycz[cze]</t>
  </si>
  <si>
    <t>0106000020C90E000001000000010300000001000000050000005A56390C026F6C4020D0CCCC225B01C05A56390C026F6C4064A61A2F8941FFBF449999F1D2916C4064A61A2F8941FFBF449999F1D2916C4020D0CCCC225B01C05A56390C026F6C4020D0CCCC225B01C0</t>
  </si>
  <si>
    <t>http://atlas.ihpan.edu.pl/indxr/app/appoz_kalisz_z13/index.php#3;228.012999969475;-2.0614999694828</t>
  </si>
  <si>
    <t>0106000020C90E00000100000001030000000100000005000000E06C12DBF9326C4093385EBA9F9A02C0E06C12DBF9326C404FADF1D2A3F000C0BA012BDF4F516C404FADF1D2A3F000C0BA012BDF4F516C4093385EBA9F9A02C0E06C12DBF9326C4093385EBA9F9A02C0</t>
  </si>
  <si>
    <t>http://atlas.ihpan.edu.pl/indxr/app/appoz_kalisz_z13/index.php#3;226.066999969475;-2.2214999694828</t>
  </si>
  <si>
    <t>0106000020C90E00000100000001030000000100000005000000B2D6A3C876526C40C0EAFBA9476102C0B2D6A3C876526C4078098195991901C0D20581ED7C736C4078098195991901C0D20581ED7C736C40C0EAFBA9476102C0B2D6A3C876526C40C0EAFBA9476102C0</t>
  </si>
  <si>
    <t>http://atlas.ihpan.edu.pl/indxr/app/appoz_kalisz_z13/index.php#3;227.09299996948;-2.2174999694828</t>
  </si>
  <si>
    <t>0106000020C90E000001000000010300000001000000050000002614AE9F1A736C403CFFA9F128DC02C02614AE9F1A736C40CCEC26315E3A01C0088FC24D62946C40CCEC26315E3A01C0088FC24D62946C403AFFA9F128DC02C02614AE9F1A736C403CFFA9F128DC02C0</t>
  </si>
  <si>
    <t>http://atlas.ihpan.edu.pl/indxr/app/appoz_kalisz_z13/index.php#3;228.11699996948;-2.2554999694828</t>
  </si>
  <si>
    <t>0106000020C90E00000100000001030000000100000005000000387B3F8D97326C40D9EE51B8741304C0387B3F8D97326C40E9468B6C3D8A02C0E0418BC420546C40E9468B6C3D8A02C0E0418BC420546C40D9EE51B8741304C0387B3F8D97326C40D9EE51B8741304C0</t>
  </si>
  <si>
    <t>http://atlas.ihpan.edu.pl/indxr/app/appoz_kalisz_z13/index.php#3;226.10499996947;-2.4134999694828</t>
  </si>
  <si>
    <t>0106000020C90E000001000000010300000001000000050000001E93185C8F566C40D7C3CAA19B4404C01E93185C8F566C409563E5D0786902C034FAA9490C766C409563E5D0786902C034FAA9490C766C40D7C3CAA19B4404C01E93185C8F566C40D7C3CAA19B4404C0</t>
  </si>
  <si>
    <t>http://atlas.ihpan.edu.pl/indxr/app/appoz_kalisz_z13/index.php#3;227.196999969475;-2.4174999694828</t>
  </si>
  <si>
    <t>Sthok</t>
  </si>
  <si>
    <t>0106000020C90E000001000000010300000001000000050000003CED7C976E866C40D7C3CAA19B4404C03CED7C976E866C403D2A310802AB02C0A6A9F12A879A6C403D2A310802AB02C0A6A9F12A879A6C40D7C3CAA19B4404C03CED7C976E866C40D7C3CAA19B4404C0</t>
  </si>
  <si>
    <t>http://atlas.ihpan.edu.pl/indxr/app/appoz_kalisz_z13/index.php#3;228.51499996948;-2.4334999694828</t>
  </si>
  <si>
    <t>0106000020C90E0000010000000103000000010000000500000063025666663A6C40CAC19F1A856B05C063025666663A6C40DA19D9CE4DE203C07BDB245EBA5D6C40DA19D9CE4DE203C07BDB245EBA5D6C40CAC19F1A856B05C063025666663A6C40CAC19F1A856B05C0</t>
  </si>
  <si>
    <t>http://atlas.ihpan.edu.pl/indxr/app/appoz_kalisz_z13/index.php#3;226.37699996947;-2.5814999694828</t>
  </si>
  <si>
    <t>Schithnyky</t>
  </si>
  <si>
    <t>0106000020C90E00000100000001030000000100000005000000C2BC9F7268456C40B83EDF4FE32507C0C2BC9F7268456C4020D0CCCC225B05C048D3784160696C4020D0CCCC225B05C048D3784160696C40B83EDF4FE32507C0C2BC9F7268456C40B83EDF4FE32507C0</t>
  </si>
  <si>
    <t>http://atlas.ihpan.edu.pl/indxr/app/appoz_kalisz_z13/index.php#3;226.73099996947;-2.7814999694828</t>
  </si>
  <si>
    <t>0106000020C90E00000100000001030000000100000005000000A8A9F12A876A6C40B83EDF4FE32507C0A8A9F12A876A6C409E3A8941B67305C0E4B3C8CEF7876C409E3A8941B67305C0E4B3C8CEF7876C40B83EDF4FE32507C0A8A9F12A876A6C40B83EDF4FE32507C0</t>
  </si>
  <si>
    <t>http://atlas.ihpan.edu.pl/indxr/app/appoz_kalisz_z13/index.php#3;227.78899996948;-2.7874999694828</t>
  </si>
  <si>
    <t>Godinycze</t>
  </si>
  <si>
    <t>0106000020C90E00000100000001030000000100000005000000BC3B0A2FDD886C408DB7C876142E07C0BC3B0A2FDD886C409D0F022BDDA405C0581C5ABC74976C409D0F022BDDA405C0581C5ABC74976C408DB7C876142E07C0BC3B0A2FDD886C408DB7C876142E07C0</t>
  </si>
  <si>
    <t>http://atlas.ihpan.edu.pl/indxr/app/appoz_kalisz_z13/index.php#3;228.504999969475;-2.8014999694828</t>
  </si>
  <si>
    <t>0106000020C90E0000010000000103000000010000000500000084F97EC2F54C6C407E8A16D9248608C084F97EC2F54C6C403AFFA9F128DC06C0609DEFFFFF736C403AFFA9F128DC06C0609DEFFFFF736C407E8A16D9248608C084F97EC2F54C6C407E8A16D9248608C0</t>
  </si>
  <si>
    <t>http://atlas.ihpan.edu.pl/indxr/app/appoz_kalisz_z13/index.php#3;227.01499996948;-2.9614999694828</t>
  </si>
  <si>
    <t>nob. Moykonem de Slywnyky</t>
  </si>
  <si>
    <t>0106000020C90E000001000000010300000001000000050000003F9999F1D2316C40EFC720B0C8F609C03F9999F1D2316C402DD2F753393408C0C13B0A2FDD786C402DD2F753393408C0C13B0A2FDD786C40EFC720B0C8F609C03F9999F1D2316C40EFC720B0C8F609C0</t>
  </si>
  <si>
    <t>http://atlas.ihpan.edu.pl/indxr/app/appoz_kalisz_z13/index.php#3;226.666999969475;-3.1354999694828</t>
  </si>
  <si>
    <t>0106000020C90E00000100000001030000000100000005000000F4C44B8FC2696C40E9365EBA745310C0F4C44B8FC2696C403E55B81EDB790EC0E26C12DBF9926C403E55B81EDB790EC0E26C12DBF9926C40E9365EBA745310C0F4C44B8FC2696C40E9365EBA745310C0</t>
  </si>
  <si>
    <t>http://atlas.ihpan.edu.pl/indxr/app/appoz_kalisz_z13/index.php#3;227.94899996947;-3.9454999694828</t>
  </si>
  <si>
    <t>nob. Moyses de Slywnyky</t>
  </si>
  <si>
    <t>0106000020C90E000001000000010300000001000000050000006EA3702D212F6C40117D3F353CBD14C06EA3702D212F6C405DB4C8769CA213C08E285C7FD96D6C405DB4C8769CA213C08E285C7FD96D6C40117D3F353CBD14C06EA3702D212F6C40117D3F353CBD14C0</t>
  </si>
  <si>
    <t>http://atlas.ihpan.edu.pl/indxr/app/appoz_kalisz_z13/index.php#3;226.45279998779;-5.046799987793</t>
  </si>
  <si>
    <t>0106000020C90E000001000000010300000001000000050000008E285C7FD92D6C40127D3F353CBD16C08E285C7FD92D6C40047B14AE25E415C04A9DEF97DD436C40047B14AE25E415C04A9DEF97DD436C40107D3F353CBD16C08E285C7FD92D6C40127D3F353CBD16C0</t>
  </si>
  <si>
    <t>http://atlas.ihpan.edu.pl/indxr/app/appoz_kalisz_z13/index.php#3;225.77679998779;-5.578799987793</t>
  </si>
  <si>
    <t>0106000020C90E0000010000000103000000010000000500000000BC74832F5C6C40B9438B6CC5FE16C000BC74832F5C6C40C545B6F3DBD715C0CE5DBA39239A6C40C545B6F3DBD715C0CE5DBA39239A6C40B9438B6CC5FE16C000BC74832F5C6C40B9438B6CC5FE16C0</t>
  </si>
  <si>
    <t>http://atlas.ihpan.edu.pl/indxr/app/appoz_kalisz_z13/index.php#3;227.84879998779;-5.604799987793</t>
  </si>
  <si>
    <t>0106000020C90E00000100000001030000000100000005000000D9345EAA60746C40A26ABC74711B1DC0D9345EAA60746C4082E5D022B9FC1BC039703DFAED9B6C4082E5D022B9FC1BC039703DFAED9B6C40A26ABC74711B1DC0D9345EAA60746C40A26ABC74711B1DC0</t>
  </si>
  <si>
    <t>http://atlas.ihpan.edu.pl/indxr/app/appoz_kalisz_z13/index.php#3;228.25479998779;-7.136799987793</t>
  </si>
  <si>
    <t>0106000020C90E00000100000001030000000100000005000000C08616C9E52F6C40CCC64B3767441FC0C08616C9E52F6C40AA16D9CED5561EC0FE3ADF3FA44F6C40AA16D9CED5561EC0FE3ADF3FA44F6C40CAC64B3767441FC0C08616C9E52F6C40CCC64B3767441FC0</t>
  </si>
  <si>
    <t>http://atlas.ihpan.edu.pl/indxr/app/appoz_kalisz_z13/index.php#3;225.99279998779;-7.700799987793</t>
  </si>
  <si>
    <t>0106000020C90E00000100000001030000000100000005000000461C5A5452676C40DE490C02098A1FC0461C5A5452676C40BEC420B0506B1EC0F28EC2E53F846C40BEC420B0506B1EC0F28EC2E53F846C40DE490C02098A1FC0461C5A5452676C40DE490C02098A1FC0</t>
  </si>
  <si>
    <t>http://atlas.ihpan.edu.pl/indxr/app/appoz_kalisz_z13/index.php#3;227.68079998779;-7.744799987793</t>
  </si>
  <si>
    <t>0106000020C90E00000100000001030000000100000005000000F2633BCF66856C40345839B4A6791FC0F2633BCF66856C40668B6CE7D9AC1EC028ED7C2F4C966C40668B6CE7D9AC1EC028ED7C2F4C966C40345839B4A6791FC0F2633BCF66856C40345839B4A6791FC0</t>
  </si>
  <si>
    <t>http://atlas.ihpan.edu.pl/indxr/app/appoz_kalisz_z13/index.php#3;228.43279998779;-7.768799987793</t>
  </si>
  <si>
    <t>Buschcowo</t>
  </si>
  <si>
    <t>0106000020C90E000001000000010300000001000000050000008CFDD468002F6C40AE6CE7FB87F41FC08CFDD468002F6C40E29F1A2FBB271FC0DEE07A04C54F6C40E29F1A2FBB271FC0DEE07A04C54F6C40AE6CE7FB87F41FC08CFDD468002F6C40AE6CE7FB87F41FC0</t>
  </si>
  <si>
    <t>http://atlas.ihpan.edu.pl/indxr/app/appoz_kalisz_z13/index.php#3;225.98079998779;-7.888799987793</t>
  </si>
  <si>
    <t>0106000020C90E00000100000001030000000100000005000000176ABC64AA506C4001A8C64BA60A20C0176ABC64AA506C40B6180456EC2F1FC0DDB5F3EDEB606C40B6180456EC2F1FC0DDB5F3EDEB606C4001A8C64BA60A20C0176ABC64AA506C4001A8C64BA60A20C0</t>
  </si>
  <si>
    <t>http://atlas.ihpan.edu.pl/indxr/app/appoz_kalisz_z13/index.php#3;226.77479998779;-7.908799987793</t>
  </si>
  <si>
    <t>0106000020C90E000001000000010300000001000000050000000091ED6C566D6C40801283C0392320C00091ED6C566D6C400AD122DBD7811FC0CC3233234A7B6C400AD122DBD7811FC0CC3233234A7B6C40801283C0392320C00091ED6C566D6C40801283C0392320C0</t>
  </si>
  <si>
    <t>http://atlas.ihpan.edu.pl/indxr/app/appoz_kalisz_z13/index.php#3;227.63479998779;-7.972799987793</t>
  </si>
  <si>
    <t>0106000020C90E00000100000001030000000100000005000000DBB5F3EDEB806C4034DBF97ED93D20C0DBB5F3EDEB806C4048068195218E1FC0EBB71E75029A6C4048068195218E1FC0EBB71E75029A6C4034DBF97ED93D20C0DBB5F3EDEB806C4034DBF97ED93D20C0</t>
  </si>
  <si>
    <t>http://atlas.ihpan.edu.pl/indxr/app/appoz_kalisz_z13/index.php#3;228.42079998779;-8.004799987793</t>
  </si>
  <si>
    <t>0106000020C90E00000100000001030000000100000005000000204160D5E70A6D405ACDCCCC44D8F0BF204160D5E70A6D404A355EBA3923EABF381A2FCD3B1E6D404A355EBA3923EABF381A2FCD3B1E6D405ACDCCCC44D8F0BF204160D5E70A6D405ACDCCCC44D8F0BF</t>
  </si>
  <si>
    <t>http://atlas.ihpan.edu.pl/indxr/app/appoz_kalisz_z13/index.php#3;232.64279998779;-0.934799987792985</t>
  </si>
  <si>
    <t>syn Obra[...] z Wyrzchosława</t>
  </si>
  <si>
    <t>0106000020C90E00000100000001030000000100000005000000441C5A5452D76C40E639B4C8EEC9F3BF441C5A5452D76C40B88716D94603F0BFDEE07A04C5FF6C40B88716D94603F0BFDEE07A04C5FF6C40E439B4C8EEC9F3BF441C5A5452D76C40E639B4C8EEC9F3BF</t>
  </si>
  <si>
    <t>http://atlas.ihpan.edu.pl/indxr/app/appoz_kalisz_z13/index.php#3;231.36079998779;-1.118799987793</t>
  </si>
  <si>
    <t>olim nob. Obra[...]he de Wyrzchoslawo</t>
  </si>
  <si>
    <t>0106000020C90E00000100000001030000000100000005000000589F1A1FF40C6D40948195430378F3BF589F1A1FF40C6D405E23DBF9F675F0BFE2368931773D6D405E23DBF9F675F0BFE2368931773D6D40928195430378F3BF589F1A1FF40C6D40948195430378F3BF</t>
  </si>
  <si>
    <t>http://atlas.ihpan.edu.pl/indxr/app/appoz_kalisz_z13/index.php#3;233.16279998779;-1.122799987793</t>
  </si>
  <si>
    <t>nob. Derslaum de Karszi</t>
  </si>
  <si>
    <t>0106000020C90E00000100000001030000000100000005000000EC0D2DA2B4D76C40948195430378FBBFEC0D2DA2B4D76C400C6BBC740B24F8BF76F97E5AD3FC6C400C6BBC740B24F8BF76F97E5AD3FC6C40948195430378FBBFEC0D2DA2B4D76C40948195430378FBBF</t>
  </si>
  <si>
    <t>http://atlas.ihpan.edu.pl/indxr/app/appoz_kalisz_z13/index.php#3;231.32079998779;-1.612799987793</t>
  </si>
  <si>
    <t>nob. Derslai de Carszi</t>
  </si>
  <si>
    <t>0106000020C90E0000010000000103000000010000000500000088A7C63B4E116D4006A01A2F992A04C088A7C63B4E116D40EC9BC4206C7802C07CD022CB10376D40EC9BC4206C7802C07CD022CB10376D4004A01A2F992A04C088A7C63B4E116D4006A01A2F992A04C0</t>
  </si>
  <si>
    <t>http://atlas.ihpan.edu.pl/indxr/app/appoz_kalisz_z13/index.php#3;233.13079998779;-2.414799987793</t>
  </si>
  <si>
    <t>Derslaum</t>
  </si>
  <si>
    <t>0106000020C90E000001000000010300000001000000050000006622DBE995F26C4013CDCCCC88D20EC06622DBE995F26C4053022B87D2DE0CC096D478D93D096D4053022B87D2DE0CC096D478D93D096D4013CDCCCC88D20EC06622DBE995F26C4013CDCCCC88D20EC0</t>
  </si>
  <si>
    <t>http://atlas.ihpan.edu.pl/indxr/app/appoz_kalisz_z13/index.php#3;231.93479998779;-3.730799987793</t>
  </si>
  <si>
    <t>Vincencius Sulyslawsky</t>
  </si>
  <si>
    <t>0106000020C90E000001000000010300000001000000050000000B9318F46CD66C40C1EFA7C6293A10C00B9318F46CD66C4014CDCCCC88D20EC05D20B0627F196D4014CDCCCC88D20EC05D20B0627F196D40C1EFA7C6293A10C00B9318F46CD66C40C1EFA7C6293A10C0</t>
  </si>
  <si>
    <t>http://atlas.ihpan.edu.pl/indxr/app/appoz_kalisz_z13/index.php#3;231.74879998779;-3.954799987793</t>
  </si>
  <si>
    <t>Stanislaus Parczewsky</t>
  </si>
  <si>
    <t>0106000020C90E00000100000001030000000100000005000000D809D79387D56C40FAA3703DE8D910C0D809D79387D56C40AC4160E5AE2510C0E48C975E291B6D40AC4160E5AE2510C0E48C975E291B6D40FAA3703DE8D910C0D809D79387D56C40FAA3703DE8D910C0</t>
  </si>
  <si>
    <t>http://atlas.ihpan.edu.pl/indxr/app/appoz_kalisz_z13/index.php#3;231.76079998779;-4.124799987793</t>
  </si>
  <si>
    <t>Johannes Poclankowsky</t>
  </si>
  <si>
    <t>0106000020C90E00000100000001030000000100000005000000BAAF7258A8D56C407162105817B711C0BAAF7258A8D56C406560E5D000DE10C01CEB51A8351D6D406560E5D000DE10C01CEB51A8351D6D407162105817B711C0BAAF7258A8D56C407162105817B711C0</t>
  </si>
  <si>
    <t>http://atlas.ihpan.edu.pl/indxr/app/appoz_kalisz_z13/index.php#3;231.79479998779;-4.322799987793</t>
  </si>
  <si>
    <t>Stanislaus Zacowsky</t>
  </si>
  <si>
    <t>0106000020C90E00000100000001030000000100000005000000ED633BCF66D56C405408AC1C386712C0ED633BCF66D56C40322DB29DCDAA11C0491C5A5452176D40322DB29DCDAA11C0491C5A5452176D405408AC1C386712C0ED633BCF66D56C405408AC1C386712C0</t>
  </si>
  <si>
    <t>http://atlas.ihpan.edu.pl/indxr/app/appoz_kalisz_z13/index.php#3;231.69879998779;-4.508799987793</t>
  </si>
  <si>
    <t>Stephanus Rzekyeczsky</t>
  </si>
  <si>
    <t>0106000020C90E000001000000010300000001000000050000004A72688104D56C404C5C8FC2D32B13C04A72688104D56C407E8FC2F5065F12C0549F1A1FF41C6D407E8FC2F5065F12C0549F1A1FF41C6D404C5C8FC2D32B13C04A72688104D56C404C5C8FC2D32B13C0</t>
  </si>
  <si>
    <t>http://atlas.ihpan.edu.pl/indxr/app/appoz_kalisz_z13/index.php#3;231.78079998779;-4.692799987793</t>
  </si>
  <si>
    <t>Laurencius Ordzinsky</t>
  </si>
  <si>
    <t>0106000020C90E000001000000010300000001000000050000000CBE9F0A46D56C402F022B87F4DB13C00CBE9F0A46D56C4077E3A59BA22313C0CE5DBA39231A6D4077E3A59BA22313C0CE5DBA39231A6D402F022B87F4DB13C00CBE9F0A46D56C402F022B87F4DB13C0</t>
  </si>
  <si>
    <t>http://atlas.ihpan.edu.pl/indxr/app/appoz_kalisz_z13/index.php#3;231.74079998779;-4.874799987793</t>
  </si>
  <si>
    <t>nob. Nicolaus de Wyrzchoslaw</t>
  </si>
  <si>
    <t>0106000020C90E000001000000010300000001000000050000002818044625156D40B4C2F5283A9217C02818044625156D4090E7FBA9CFD516C0587493081B3E6D4090E7FBA9CFD516C0587493081B3E6D40B4C2F5283A9217C02818044625156D40B4C2F5283A9217C0</t>
  </si>
  <si>
    <t>http://atlas.ihpan.edu.pl/indxr/app/appoz_kalisz_z13/index.php#3;233.30079998779;-5.800799987793</t>
  </si>
  <si>
    <t>orto</t>
  </si>
  <si>
    <t>0106000020C90E00000100000001030000000100000005000000D409D79387256D40EA4B37891F6318C0D409D79387256D40F2F753E3839E17C06822DBE995326D40F2F753E3839E17C06822DBE995326D40EA4B37891F6318C0D409D79387256D40EA4B37891F6318C0</t>
  </si>
  <si>
    <t>http://atlas.ihpan.edu.pl/indxr/app/appoz_kalisz_z13/index.php#3;233.37679998779;-6.000799987793</t>
  </si>
  <si>
    <t>0106000020C90E00000100000001030000000100000005000000469DEF97DDD36C4024000000DE0219C0469DEF97DDD36C404285EB51962118C0D6DE4F7DAE066D404285EB51962118C0D6DE4F7DAE066D4022000000DE0219C0469DEF97DDD36C4024000000DE0219C0</t>
  </si>
  <si>
    <t>http://atlas.ihpan.edu.pl/indxr/app/appoz_kalisz_z13/index.php#3;231.41479998779;-6.142799987793</t>
  </si>
  <si>
    <t>nob. Benedictus</t>
  </si>
  <si>
    <t>0106000020C90E000001000000010300000001000000050000002C18044625F56C40E9A3703D795820C02C18044625F56C40C89BC4208E751FC0E00B021B9E1E6D40C89BC4208E751FC0E00B021B9E1E6D40E9A3703D795820C02C18044625F56C40E9A3703D795820C0</t>
  </si>
  <si>
    <t>http://atlas.ihpan.edu.pl/indxr/app/appoz_kalisz_z13/index.php#3;232.30879998779;-8.018799987793</t>
  </si>
  <si>
    <t>nob. Johannes</t>
  </si>
  <si>
    <t>0106000020C90E0000010000000103000000010000000500000010BE9F0A46256D4049894160545220C010BE9F0A46256D40B4C2F5283A921FC072F97E5AD33C6D40B4C2F5283A921FC072F97E5AD33C6D4049894160545220C010BE9F0A46256D4049894160545220C0</t>
  </si>
  <si>
    <t>http://atlas.ihpan.edu.pl/indxr/app/appoz_kalisz_z13/index.php#3;233.53279998779;-8.026799987793</t>
  </si>
  <si>
    <t>olim nob. Andree Chorzewsky</t>
  </si>
  <si>
    <t>0106000020C90E00000100000001030000000100000005000000644D62006FE16C40DA76BE9F89B020C0644D62006FE16C406A39B4C8E53F20C03CF1D23D79386D406A39B4C8E53F20C048F1D23D79386D40DA76BE9F89B020C0644D62006FE16C40DA76BE9F89B020C0</t>
  </si>
  <si>
    <t>http://atlas.ihpan.edu.pl/indxr/app/appoz_kalisz_z13/index.php#3;232.40479998779;-8.234799987793</t>
  </si>
  <si>
    <t>Martinus de Wyothschino</t>
  </si>
  <si>
    <t>podstoli poznański</t>
  </si>
  <si>
    <t>0106000020C90E0000010000000103000000010000000500000089A7C63B4E116D4042DD2406F01621C089A7C63B4E116D40DA76BE9F89B020C089FDD468003F6D40DA76BE9F89B020C089FDD468003F6D4042DD2406F01621C089A7C63B4E116D4042DD2406F01621C0</t>
  </si>
  <si>
    <t>http://atlas.ihpan.edu.pl/indxr/app/appoz_kalisz_z13/index.php#3;233.25479998779;-8.444799987793</t>
  </si>
  <si>
    <t>stren. dom. Johannem Zithlinsky</t>
  </si>
  <si>
    <t>starosta koniński, pisarz generalny ziemski kaliski</t>
  </si>
  <si>
    <t>0106000020C90E00000100000001030000000100000005000000ACD8CEE76AEB6C40C27268915CFE22C0ACD8CEE76AEB6C40465EBA497B8322C076240671AC3B6D40465EBA497B8322C076240671AC3B6D40C27268915CFE22C0ACD8CEE76AEB6C40C27268915CFE22C0</t>
  </si>
  <si>
    <t>http://atlas.ihpan.edu.pl/indxr/app/appoz_kalisz_z13/index.php#3;232.61079998779;-9.376799987793</t>
  </si>
  <si>
    <t>0106000020C90E000001000000010300000001000000050000006722DBE995226D4001A8C64BA60A26C06722DBE995226D4045333333A2B425C0ADAD47D1913C6D4045333333A2B425C0ADAD47D1913C6D4001A8C64BA60A26C06722DBE995226D4001A8C64BA60A26C0</t>
  </si>
  <si>
    <t>http://atlas.ihpan.edu.pl/indxr/app/appoz_kalisz_z13/index.php#3;233.48679998779;-10.936799987793</t>
  </si>
  <si>
    <t>0106000020C90E00000100000001030000000100000005000000DEB5F3EDEBE06C409E6CE7FB187326C0DEB5F3EDEBE06C40D620B072D71226C0DEE07A04C5EF6C40D620B072D71226C0DEE07A04C5EF6C409E6CE7FB187326C0DEB5F3EDEBE06C409E6CE7FB187326C0</t>
  </si>
  <si>
    <t>http://atlas.ihpan.edu.pl/indxr/app/appoz_kalisz_z13/index.php#3;231.26079998779;-11.130799987793</t>
  </si>
  <si>
    <t>Vyothschino</t>
  </si>
  <si>
    <t>0106000020C90E00000100000001030000000100000005000000DE50B842ADF76C40C2D9CE37D68526C0DE50B842ADF76C407C23DB39010D26C04C8EC21951186D407C23DB39010D26C04C8EC21951186D40C2D9CE37D68526C0DE50B842ADF76C40C2D9CE37D68526C0</t>
  </si>
  <si>
    <t>http://atlas.ihpan.edu.pl/indxr/app/appoz_kalisz_z13/index.php#3;232.24989997863;-11.143399978638</t>
  </si>
  <si>
    <t>nob. Johannis</t>
  </si>
  <si>
    <t>0106000020C90E00000100000001030000000100000005000000FBAA1C7E8CB76D408BE2240693A9F0BFFBAA1C7E8CB76D4066B61C5A8863E9BF99F0D2718ADC6D4066B61C5A8863E9BF99F0D2718ADC6D408BE2240693A9F0BFFBAA1C7E8CB76D408BE2240693A9F0BF</t>
  </si>
  <si>
    <t>http://atlas.ihpan.edu.pl/indxr/app/appoz_kalisz_z13/index.php#3;238.31389997863;-0.917399978637995</t>
  </si>
  <si>
    <t>Martinus [de Wyothschin]o</t>
  </si>
  <si>
    <t>0106000020C90E000001000000010300000001000000050000001CB19D13D0C26D40174F0C023D9BF3BF1CB19D13D0C26D408D0DAC1C6C78F0BF0E2EDD482EDD6D408D0DAC1C6C78F0BF0E2EDD482EDD6D40174F0C023D9BF3BF1CB19D13D0C26D40174F0C023D9BF3BF</t>
  </si>
  <si>
    <t>http://atlas.ihpan.edu.pl/indxr/app/appoz_kalisz_z13/index.php#3;238.49989997863;-1.127399978638</t>
  </si>
  <si>
    <t>gen. dom. Paulum Obziczsky</t>
  </si>
  <si>
    <t>0106000020C90E0000010000000103000000010000000500000016AF728CB9996D4062CB76BEA8A401C016AF728CB9996D40462C3108BE30FFBFE67D6AE09CDF6D40462C3108BE30FFBFE67D6AE09CDF6D4062CB76BEA8A401C016AF728CB9996D4062CB76BEA8A401C0</t>
  </si>
  <si>
    <t>http://atlas.ihpan.edu.pl/indxr/app/appoz_kalisz_z13/index.php#3;237.89589997863;-2.077399978638</t>
  </si>
  <si>
    <t>0106000020C90E0000010000000103000000010000000500000075BFCAC56D926D4056C94B3792CB0AC075BFCAC56D926D40C085C0CAAACF08C0FF2BB2C117B46D40C085C0CAAACF08C0FF2BB2C117B46D4056C94B3792CB0AC075BFCAC56D926D4056C94B3792CB0AC0</t>
  </si>
  <si>
    <t>http://atlas.ihpan.edu.pl/indxr/app/appoz_kalisz_z13/index.php#3;237.10189997863;-3.225399978638</t>
  </si>
  <si>
    <t>Lang</t>
  </si>
  <si>
    <t>0106000020C90E00000100000001030000000100000005000000BC75BEC342BB6D402C42355EC3D30AC0BC75BEC342BB6D40EC0CD7A379C708C0D4A49BE848CC6D40EC0CD7A379C708C0D4A49BE848CC6D402C42355EC3D30AC0BC75BEC342BB6D402C42355EC3D30AC0</t>
  </si>
  <si>
    <t>http://atlas.ihpan.edu.pl/indxr/app/appoz_kalisz_z13/index.php#3;238.11789997863;-3.225399978638</t>
  </si>
  <si>
    <t>granicies</t>
  </si>
  <si>
    <t>0106000020C90E000001000000010300000001000000050000007E6BE71FD2AD6D4040F07C3F3EE808C07E6BE71FD2AD6D4026EC2631113607C0C677E94A59C46D4026EC2631113607C0C677E94A59C46D4040F07C3F3EE808C07E6BE71FD2AD6D4040F07C3F3EE808C0</t>
  </si>
  <si>
    <t>http://atlas.ihpan.edu.pl/indxr/app/appoz_kalisz_z13/index.php#3;237.78389997863;-3.007399978638</t>
  </si>
  <si>
    <t>0106000020C90E00000100000001030000000100000005000000D14E8DBB968E6D402078BE1F1F7412C0D14E8DBB968E6D4012769398089B11C069E8265530B86D4012769398089B11C069E8265530B86D402078BE1F1F7412C0D14E8DBB968E6D402078BE1F1F7412C0</t>
  </si>
  <si>
    <t>http://atlas.ihpan.edu.pl/indxr/app/appoz_kalisz_z13/index.php#3;237.10589997863;-4.507399978638</t>
  </si>
  <si>
    <t>nob. Grzimislaus</t>
  </si>
  <si>
    <t>0106000020C90E00000100000001030000000100000005000000B3F42880B7BE6D408A3433B3377812C0B3F42880B7BE6D40D44035DEBE8E11C0B94A37AD69DC6D40D44035DEBE8E11C0B94A37AD69DC6D408A3433B3377812C0B3F42880B7BE6D408A3433B3377812C0</t>
  </si>
  <si>
    <t>http://atlas.ihpan.edu.pl/indxr/app/appoz_kalisz_z13/index.php#3;238.42389997863;-4.503399978638</t>
  </si>
  <si>
    <t>nob. Nicolaus Smogorzewsky de Szosznycza</t>
  </si>
  <si>
    <t>0106000020C90E00000100000001030000000100000005000000F8AA1C7E8CB76D40C2BD74131D4913C0F8AA1C7E8CB76D408A3433B3377812C0601183E4F2DD6D408A3433B3377812C0601183E4F2DD6D40C2BD74131D4913C0F8AA1C7E8CB76D40C2BD74131D4913C0</t>
  </si>
  <si>
    <t>http://atlas.ihpan.edu.pl/indxr/app/appoz_kalisz_z13/index.php#3;238.33589997863;-4.719399978638</t>
  </si>
  <si>
    <t>0106000020C90E0000010000000103000000010000000500000037E07A38D6836D4054ABF15252A719C037E07A38D6836D401C22B0F26CD618C0378A6C0B24D66D401C22B0F26CD618C0378A6C0B24D66D4054ABF15252A719C037E07A38D6836D4054ABF15252A719C0</t>
  </si>
  <si>
    <t>http://atlas.ihpan.edu.pl/indxr/app/appoz_kalisz_z13/index.php#3;237.40589997863;-6.311399978638</t>
  </si>
  <si>
    <t>0106000020C90E00000100000001030000000100000005000000DAFAA915FB996D4022A34536F8421EC0DAFAA915FB996D405601008004451DC08A9899BDC1B56D405601008004451DC08A9899BDC1B56D4022A34536F8421EC0DAFAA915FB996D4022A34536F8421EC0</t>
  </si>
  <si>
    <t>http://atlas.ihpan.edu.pl/indxr/app/appoz_kalisz_z13/index.php#3;237.24589997863;-7.441399978638</t>
  </si>
  <si>
    <t>Sosznycza</t>
  </si>
  <si>
    <t>0106000020C90E00000100000001030000000100000005000000603C0AFBCBBC6D4078B172E895321EC0603C0AFBCBBC6D405601008004451DC0C0CBCCF0F4D86D405601008004451DC0C0CBCCF0F4D86D4078B172E895321EC0603C0AFBCBBC6D4078B172E895321EC0</t>
  </si>
  <si>
    <t>http://atlas.ihpan.edu.pl/indxr/app/appoz_kalisz_z13/index.php#3;238.33989997863;-7.433399978638</t>
  </si>
  <si>
    <t>nob. Anne de Gay</t>
  </si>
  <si>
    <t>0106000020C90E00000100000001030000000100000005000000F27F9567B3786D40E8DF4FCD191122C0F27F9567B3786D4016BD74D39AA621C01E5B8FE61DB56D4016BD74D39AA621C01E5B8FE61DB56D40E6DF4FCD191122C0F27F9567B3786D40E8DF4FCD191122C0</t>
  </si>
  <si>
    <t>http://atlas.ihpan.edu.pl/indxr/app/appoz_kalisz_z13/index.php#3;236.71589997863;-8.929399978638</t>
  </si>
  <si>
    <t>olim nob. Andream</t>
  </si>
  <si>
    <t>0106000020C90E00000100000001030000000100000005000000926F3D2EFF7F6D40B0560E6D344023C0926F3D2EFF7F6D409EFED4B86BC922C0B49E1A5305B16D409EFED4B86BC922C0B49E1A5305B16D40B0560E6D344023C0926F3D2EFF7F6D40B0560E6D344023C0</t>
  </si>
  <si>
    <t>http://atlas.ihpan.edu.pl/indxr/app/appoz_kalisz_z13/index.php#3;236.76589997863;-9.509399978638</t>
  </si>
  <si>
    <t>nob. Lutholth de Szadowye</t>
  </si>
  <si>
    <t>0106000020C90E00000100000001030000000100000005000000A6623B37896D6D400EB5C8F653A323C0A6623B37896D6D4088C9763E351E23C030FAA9490CBE6D4088C9763E351E23C030FAA9490CBE6D400EB5C8F653A323C0A6623B37896D6D400EB5C8F653A323C0</t>
  </si>
  <si>
    <t>http://atlas.ihpan.edu.pl/indxr/app/appoz_kalisz_z13/index.php#3;236.68099996947;-9.6889999694828</t>
  </si>
  <si>
    <t>nob. Kath[erina]</t>
  </si>
  <si>
    <t>żona Jakuba, matka Jana</t>
  </si>
  <si>
    <t>0106000020C90E00000100000001030000000100000005000000B8E5FB012B436E40B49F1804AE47EDBFB8E5FB012B436E405A3BDD245EBAE5BFB4BA74EB51646E405A3BDD245EBAE5BFB4BA74EB51646E40B49F1804AE47EDBFB8E5FB012B436E40B49F1804AE47EDBF</t>
  </si>
  <si>
    <t>http://atlas.ihpan.edu.pl/indxr/app/appoz_kalisz_z13/index.php#3;242.61699996947;-0.79699996948277</t>
  </si>
  <si>
    <t>olim nob. Jacobi in Ca[...]scze</t>
  </si>
  <si>
    <t>0106000020C90E0000010000000103000000010000000500000008C9A19DEF136E409D2F5C8F6E12F1BF08C9A19DEF136E402AFA7C3F8D97EABF144A37E17A406E402AFA7C3F8D97EABF144A37E17A406E409D2F5C8F6E12F1BF08C9A19DEF136E409D2F5C8F6E12F1BF</t>
  </si>
  <si>
    <t>http://atlas.ihpan.edu.pl/indxr/app/appoz_kalisz_z13/index.php#3;241.31899996947;-0.94899996948279</t>
  </si>
  <si>
    <t>nob. Nicolao Budzylowsky de Magna Budzylowo</t>
  </si>
  <si>
    <t>0106000020C90E00000100000001030000000100000005000000B9E5FB012B136E40E63B5EBAF528FABFB9E5FB012B136E40BE0A560ED9CEF5BFA137B420B07E6E40BE0A560ED9CEF5BFA137B420B07E6E40E63B5EBAF528FABFB9E5FB012B136E40E63B5EBAF528FABF</t>
  </si>
  <si>
    <t>http://atlas.ihpan.edu.pl/indxr/app/appoz_kalisz_z13/index.php#3;242.27899996947;-1.4989999694828</t>
  </si>
  <si>
    <t>kmeth. Andreas</t>
  </si>
  <si>
    <t>0106000020C90E00000100000001030000000100000005000000C4E72689416C6E4082B59DEFFDD407C0C4E72689416C6E4016F9285CE5D005C09A6010B072846E4016F9285CE5D005C09A6010B072846E4082B59DEFFDD407C0C4E72689416C6E4082B59DEFFDD407C0</t>
  </si>
  <si>
    <t>http://atlas.ihpan.edu.pl/indxr/app/appoz_kalisz_z13/index.php#3;243.76099996947;-2.8529999694828</t>
  </si>
  <si>
    <t>kmeth. Albertus</t>
  </si>
  <si>
    <t>0106000020C90E00000100000001030000000100000005000000041D85438B186E4037A99BC476BE0AC0041D85438B186E40A16510588FC208C08A335E12832C6E40A16510588FC208C08A335E12832C6E4037A99BC476BE0AC0041D85438B186E4037A99BC476BE0AC0</t>
  </si>
  <si>
    <t>http://atlas.ihpan.edu.pl/indxr/app/appoz_kalisz_z13/index.php#3;241.07899996947;-3.2189999694828</t>
  </si>
  <si>
    <t>Tharscze</t>
  </si>
  <si>
    <t>0106000020C90E00000100000001030000000100000005000000124A37E17A606E40E9468B6C3D0A0EC0124A37E17A606E40FF1F5A6491ED0BC0CC9343E3A5776E40FF1F5A6491ED0BC0CC9343E3A5776E40E9468B6C3D0A0EC0124A37E17A606E40E9468B6C3D0A0EC0</t>
  </si>
  <si>
    <t>http://atlas.ihpan.edu.pl/indxr/app/appoz_kalisz_z13/index.php#3;243.37699996947;-3.6229999694828</t>
  </si>
  <si>
    <t>unum mansum</t>
  </si>
  <si>
    <t>0106000020C90E000001000000010300000001000000050000001EC66A14AE636E40E026CC4962100BC01BC66A14AE636E4023B238315EBA08C002978DEFA7826E404E394F0A2DB208C002978DEFA7826E40B59FB57093180BC01EC66A14AE636E40E026CC4962100BC0</t>
  </si>
  <si>
    <t>http://atlas.ihpan.edu.pl/indxr/app/appoz_kalisz_z13/index.php#3;243.60118015018;-3.23699997</t>
  </si>
  <si>
    <t>0106000020C90E00000100000001030000000100000005000000077393703D466E4060F5FDD4A3F014C0077393703D466E4016E9FBA91CDA13C0AF39DFA7C6576E4016E9FBA91CDA13C0AF39DFA7C6576E4060F5FDD4A3F014C0077393703D466E4060F5FDD4A3F014C0</t>
  </si>
  <si>
    <t>http://atlas.ihpan.edu.pl/indxr/app/appoz_kalisz_z13/index.php#3;242.46899996947;-5.0989999694828</t>
  </si>
  <si>
    <t>nob. Johannem Sczypyersky de Sczypyerno</t>
  </si>
  <si>
    <t>0106000020C90E0000010000000103000000010000000500000048A8F12A87326E4008BC490C2D3217C048A8F12A87326E40BEAF47E1A51B16C048D3784160816E40BEAF47E1A51B16C048D3784160816E4008BC490C2D3217C048A8F12A87326E4008BC490C2D3217C0</t>
  </si>
  <si>
    <t>http://atlas.ihpan.edu.pl/indxr/app/appoz_kalisz_z13/index.php#3;242.81099996947;-5.6629999694828</t>
  </si>
  <si>
    <t>nob. Katherina</t>
  </si>
  <si>
    <t>0106000020C90E000001000000010300000001000000050000000AF428B4C8226E4079F953E3D0A218C00AF428B4C8226E40977E3F3589C117C0F499C478E9526E40977E3F3589C117C0F499C478E9526E4079F953E3D0A218C00AF428B4C8226E4079F953E3D0A218C0</t>
  </si>
  <si>
    <t>http://atlas.ihpan.edu.pl/indxr/app/appoz_kalisz_z13/index.php#3;241.83899996947;-6.0489999694828</t>
  </si>
  <si>
    <t>olim nob. Laurencii de Glowczino</t>
  </si>
  <si>
    <t>0106000020C90E0000010000000103000000010000000500000018F6533BDF1B6E405A746891188419C018F6533BDF1B6E402416AE470C8218C05E81C022DB556E402416AE470C8218C05E81C022DB556E405A746891188419C018F6533BDF1B6E405A746891188419C0</t>
  </si>
  <si>
    <t>http://atlas.ihpan.edu.pl/indxr/app/appoz_kalisz_z13/index.php#3;241.77699996947;-6.2529999694828</t>
  </si>
  <si>
    <t>Sczipyerno</t>
  </si>
  <si>
    <t>0106000020C90E0000010000000103000000010000000500000062D7CE4F8D536E4048F1A7C6763E1DC062D7CE4F8D536E40BC84C0CACC4C1CC0124A37E17A706E40BC84C0CACC4C1CC0124A37E17A706E4048F1A7C6763E1DC062D7CE4F8D536E4048F1A7C6763E1DC0</t>
  </si>
  <si>
    <t>http://atlas.ihpan.edu.pl/indxr/app/appoz_kalisz_z13/index.php#3;243.06299996947;-7.1929999694828</t>
  </si>
  <si>
    <t>nob. Adam Sandem [?]</t>
  </si>
  <si>
    <t>0106000020C90E000001000000010300000001000000050000006822DBE9954A6E403B5C8FC264AA23C06822DBE9954A6E405F621058A83523C026976E029A806E405F621058A83523C026976E029A806E403B5C8FC264AA23C06822DBE9954A6E403B5C8FC264AA23C0</t>
  </si>
  <si>
    <t>http://atlas.ihpan.edu.pl/indxr/app/appoz_kalisz_z13/index.php#3;243.17479998779;-9.718799987793</t>
  </si>
  <si>
    <t>0106000020C90E00000100000001030000000100000005000000BE30089C332A6E404EDF4F8D06F024C0BE30089C332A6E40680E2DB20C7124C09A2A8706F03E6E40680E2DB20C7124C09A2A8706F03E6E404CDF4F8D06F024C0BE30089C332A6E404EDF4F8D06F024C0</t>
  </si>
  <si>
    <t>http://atlas.ihpan.edu.pl/indxr/app/appoz_kalisz_z13/index.php#3;241.64279998779;-10.344799987793</t>
  </si>
  <si>
    <t>Katherina</t>
  </si>
  <si>
    <t>0106000020C90E0000010000000103000000010000000500000012E926211FE86E40DC22DBF96E81EABF12E926211FE86E40EA4F8D975E29E1BFCE884150FCFC6E40EA4F8D975E29E1BFCE884150FCFC6E40DC22DBF96E81EABF12E926211FE86E40DC22DBF96E81EABF</t>
  </si>
  <si>
    <t>http://atlas.ihpan.edu.pl/indxr/app/appoz_kalisz_z13/index.php#3;247.57979998779;-0.68229998779297</t>
  </si>
  <si>
    <t>Jacobus</t>
  </si>
  <si>
    <t>0106000020C90E00000100000001030000000100000005000000224160D5E7CE6E402AF0A7C6C342F0BF224160D5E7CE6E40345C8FC2E53FEABF6A4D62006FE56E40345C8FC2E53FEABF6A4D62006FE56E402AF0A7C6C342F0BF224160D5E7CE6E402AF0A7C6C342F0BF</t>
  </si>
  <si>
    <t>http://atlas.ihpan.edu.pl/indxr/app/appoz_kalisz_z13/index.php#3;246.81779998779;-0.918299987792985</t>
  </si>
  <si>
    <t>[Joh]annes</t>
  </si>
  <si>
    <t>0106000020C90E00000100000001030000000100000005000000DC8A6CD712E66E407A7D3F35D6C5F0BFDC8A6CD712E66E40345C8FC2E53FEABF4CC876AEB6F66E40345C8FC2E53FEABF4CC876AEB6F66E407A7D3F35D6C5F0BFDC8A6CD712E66E407A7D3F35D6C5F0BF</t>
  </si>
  <si>
    <t>http://atlas.ihpan.edu.pl/indxr/app/appoz_kalisz_z13/index.php#3;247.44979998779;-0.934299987792985</t>
  </si>
  <si>
    <t>Dzyrbyno</t>
  </si>
  <si>
    <t>0106000020C90E00000100000001030000000100000005000000E88C975E290F6F40201904568638F1BFE88C975E290F6F403006819533A2EABFECE2A58BDB1C6F403006819533A2EABFECE2A58BDB1C6F40201904568638F1BFE88C975E290F6F40201904568638F1BF</t>
  </si>
  <si>
    <t>http://atlas.ihpan.edu.pl/indxr/app/appoz_kalisz_z13/index.php#3;248.68779998779;-0.954299987792985</t>
  </si>
  <si>
    <t>Byernaczycze</t>
  </si>
  <si>
    <t>0106000020C90E0000010000000103000000010000000500000060A145A60ACA6E4064A4703D82E2FABF60A145A60ACA6E40E20E2DB215FBF6BFF00D2DA2B4EB6E40E20E2DB215FBF6BFF00D2DA2B4EB6E4064A4703D82E2FABF60A145A60ACA6E4064A4703D82E2FABF</t>
  </si>
  <si>
    <t>http://atlas.ihpan.edu.pl/indxr/app/appoz_kalisz_z13/index.php#3;246.83979998779;-1.558299987793</t>
  </si>
  <si>
    <t>0106000020C90E000001000000010300000001000000050000001314AE37F8F66E407C5EBA49C8870AC01314AE37F8F66E40E4EFA7C607BD08C0B359642BF61B6F40E4EFA7C607BD08C0B359642BF61B6F407C5EBA49C8870AC01314AE37F8F66E407C5EBA49C8870AC0</t>
  </si>
  <si>
    <t>http://atlas.ihpan.edu.pl/indxr/app/appoz_kalisz_z13/index.php#3;248.29579998779;-3.204299987793</t>
  </si>
  <si>
    <t>nob. Andreas</t>
  </si>
  <si>
    <t>0106000020C90E00000100000001030000000100000005000000A42CB28D06F46E404A3108ACFA1C10C0A42CB28D06F46E4052022B87D25E0EC02E438B5CFE076F4052022B87D25E0EC02E438B5CFE076F404A3108ACFA1C10C0A42CB28D06F46E404A3108ACFA1C10C0</t>
  </si>
  <si>
    <t>http://atlas.ihpan.edu.pl/indxr/app/appoz_kalisz_z13/index.php#3;247.93779998779;-3.912299987793</t>
  </si>
  <si>
    <t>0106000020C90E0000010000000103000000010000000500000026976E029ABC6E4000250681730617C026976E029ABC6E40600AD7A34E0016C01E16D9BE0ED06E40600AD7A34E0016C01E16D9BE0ED06E4000250681730617C026976E029ABC6E4000250681730617C0</t>
  </si>
  <si>
    <t>http://atlas.ihpan.edu.pl/indxr/app/appoz_kalisz_z13/index.php#3;246.19779998779;-5.628299987793</t>
  </si>
  <si>
    <t>0106000020C90E0000010000000103000000010000000500000074F97E5AD3E06E401A295C8FA0B81AC074F97E5AD3E06E4090E7FBA9CF9519C04EF3FDC48FF56E4090E7FBA9CF9519C04EF3FDC48FF56E4018295C8FA0B81AC074F97E5AD3E06E401A295C8FA0B81AC0</t>
  </si>
  <si>
    <t>http://atlas.ihpan.edu.pl/indxr/app/appoz_kalisz_z13/index.php#3;247.34979998779;-6.538299987793</t>
  </si>
  <si>
    <t>dziedzic w Woli</t>
  </si>
  <si>
    <t>0106000020C90E00000100000001030000000100000005000000166ABC64AAB46E4030022B87F49B1CC0166ABC64AAB46E4038AE47E158D71BC028C2F51873CB6E4038AE47E158D71BC028C2F51873CB6E402E022B87F49B1CC0166ABC64AAB46E4030022B87F49B1CC0</t>
  </si>
  <si>
    <t>http://atlas.ihpan.edu.pl/indxr/app/appoz_kalisz_z13/index.php#3;246.00179998779;-7.056299987793</t>
  </si>
  <si>
    <t>nob. Michaeli</t>
  </si>
  <si>
    <t>0106000020C90E00000100000001030000000100000005000000C4B19DDFBED26E40EEA145B6D1C01CC0C4B19DDFBED26E4038AE47E158D71BC0FE6566567DF26E4038AE47E158D71BC0FE6566567DF26E40EEA145B6D1C01CC0C4B19DDFBED26E40EEA145B6D1C01CC0</t>
  </si>
  <si>
    <t>http://atlas.ihpan.edu.pl/indxr/app/appoz_kalisz_z13/index.php#3;247.08179998779;-7.074299987793</t>
  </si>
  <si>
    <t>nob. Adam</t>
  </si>
  <si>
    <t>0106000020C90E000001000000010300000001000000050000000C9318F46CCA6E4052DD24065F581DC00C9318F46CCA6E4046DBF97E487F1CC024976E029AEC6E4046DBF97E487F1CC024976E029AEC6E4052DD24065F581DC00C9318F46CCA6E4052DD24065F581DC0</t>
  </si>
  <si>
    <t>http://atlas.ihpan.edu.pl/indxr/app/appoz_kalisz_z13/index.php#3;246.85979998779;-7.230299987793</t>
  </si>
  <si>
    <t>nob. Jacobum</t>
  </si>
  <si>
    <t>0106000020C90E00000100000001030000000100000005000000B22EDD141DED6E40252B8716B7911DC0B22EDD141DED6E40D9F3FDD456AC1CC06EA3702D21036F40D9F3FDD456AC1CC06EA3702D21036F40252B8716B7911DC0B22EDD141DED6E40252B8716B7911DC0</t>
  </si>
  <si>
    <t>http://atlas.ihpan.edu.pl/indxr/app/appoz_kalisz_z13/index.php#3;247.75379998779;-7.280299987793</t>
  </si>
  <si>
    <t>0106000020C90E00000100000001030000000100000005000000C48616C9E5036F40A6C0CAA123791DC0C48616C9E5036F40D8F3FDD456AC1CC02E6E1273D7166F40D8F3FDD456AC1CC02E6E1273D7166F40A6C0CAA123791DC0C48616C9E5036F40A6C0CAA123791DC0</t>
  </si>
  <si>
    <t>http://atlas.ihpan.edu.pl/indxr/app/appoz_kalisz_z13/index.php#3;248.41779998779;-7.268299987793</t>
  </si>
  <si>
    <t>0106000020C90E00000100000001030000000100000005000000F6E4D012F2B56E40E29F1A2FBBE71DC0F6E4D012F2B56E407E8FC2F5061F1DC0CE5DBA3923CE6E407E8FC2F5061F1DC0CE5DBA3923CE6E40E29F1A2FBBE71DC0F6E4D012F2B56E40E29F1A2FBBE71DC0</t>
  </si>
  <si>
    <t>http://atlas.ihpan.edu.pl/indxr/app/appoz_kalisz_z13/index.php#3;246.06379998779;-7.378299987793</t>
  </si>
  <si>
    <t>nob. Lucam</t>
  </si>
  <si>
    <t>0106000020C90E00000100000001030000000100000005000000FE6566567DD26E400CFCA9F1B0101EC0FE6566567DD26E403E2FDD24E4431DC072F97E5AD3E06E403E2FDD24E4431DC072F97E5AD3E06E400AFCA9F1B0101EC0FE6566567DD26E400CFCA9F1B0101EC0</t>
  </si>
  <si>
    <t>http://atlas.ihpan.edu.pl/indxr/app/appoz_kalisz_z13/index.php#3;246.80179998779;-7.416299987793</t>
  </si>
  <si>
    <t>olim gen. Petri de Wranczą</t>
  </si>
  <si>
    <t>0106000020C90E00000100000001030000000100000005000000B20356FE43EE6E4017FED478C7E91EC0B20356FE43EE6E40CBC64B3767041EC0D0B3C866D51B6F40CBC64B3767041EC0D0B3C866D51B6F4017FED478C7E91EC0B20356FE43EE6E4017FED478C7E91EC0</t>
  </si>
  <si>
    <t>http://atlas.ihpan.edu.pl/indxr/app/appoz_kalisz_z13/index.php#3;248.15779998779;-7.616299987793</t>
  </si>
  <si>
    <t>0106000020C90E00000100000001030000000100000005000000DC8A6CD712B66E403B5C8FC2640A20C0DC8A6CD712B66E4068B6F3FDB23B1FC0BC0581855AC76E4068B6F3FDB23B1FC0BC0581855AC76E403B5C8FC2640A20C0DC8A6CD712B66E403B5C8FC2640A20C0</t>
  </si>
  <si>
    <t>http://atlas.ihpan.edu.pl/indxr/app/appoz_kalisz_z13/index.php#3;245.95979998779;-7.914299987793</t>
  </si>
  <si>
    <t>granicierum</t>
  </si>
  <si>
    <t>0106000020C90E000001000000010300000001000000050000006822DBE995866F403006819533A2EABF6822DBE995866F40E6F97E6AAC8BE1BFAED8CEE76A9F6F40E6F97E6AAC8BE1BFAED8CEE76A9F6F403006819533A2EABF6822DBE995866F403006819533A2EABF</t>
  </si>
  <si>
    <t>http://atlas.ihpan.edu.pl/indxr/app/appoz_kalisz_z13/index.php#3;252.59379998779;-0.69029998779297</t>
  </si>
  <si>
    <t>Przoszna</t>
  </si>
  <si>
    <t>0106000020C90E00000100000001030000000100000005000000083D0AC7BAAC6F40B43108AC9465F3BF083D0AC7BAAC6F405637894150FCEEBF569F1A1FF4C06F405637894150FCEEBF569F1A1FF4C06F40B43108AC9465F3BF083D0AC7BAAC6F40B43108AC9465F3BF</t>
  </si>
  <si>
    <t>http://atlas.ihpan.edu.pl/indxr/app/appoz_kalisz_z13/index.php#3;253.71379998779;-1.09029998779299</t>
  </si>
  <si>
    <t>viam</t>
  </si>
  <si>
    <t>0106000020C90E000001000000010300000001000000050000007CD022CB106B6F406C508D97E61DFABF7CD022CB106B6F408E2B871651DAF6BFF8E4D012F2756F408E2B871651DAF6BFF8E4D012F2756F406C508D97E61DFABF7CD022CB106B6F406C508D97E61DFABF</t>
  </si>
  <si>
    <t>http://atlas.ihpan.edu.pl/indxr/app/appoz_kalisz_z13/index.php#3;251.51579998779;-1.530299987793</t>
  </si>
  <si>
    <t>Wolya</t>
  </si>
  <si>
    <t>0106000020C90E00000100000001030000000100000005000000F90F5829CB946F400C6BBC740B24FBBFF90F5829CB946F4082295C8F3A01F8BFA3D6A36054A66F4082295C8F3A01F8BFA3D6A36054A66F400C6BBC740B24FBBFF90F5829CB946F400C6BBC740B24FBBF</t>
  </si>
  <si>
    <t>http://atlas.ihpan.edu.pl/indxr/app/appoz_kalisz_z13/index.php#3;252.92379998779;-1.598299987793</t>
  </si>
  <si>
    <t>Cacawa</t>
  </si>
  <si>
    <t>0106000020C90E00000100000001030000000100000005000000CB5DBA3923AE6F40B65C8FC26D34FBBFCB5DBA3923AE6F40269A999911A5F8BFE761104850C06F40269A999911A5F8BFE761104850C06F40B65C8FC26D34FBBFCB5DBA3923AE6F40B65C8FC26D34FBBF</t>
  </si>
  <si>
    <t>http://atlas.ihpan.edu.pl/indxr/app/appoz_kalisz_z13/index.php#3;253.72579998779;-1.620299987793</t>
  </si>
  <si>
    <t>Przezlang</t>
  </si>
  <si>
    <t>0106000020C90E000001000000010300000001000000050000001AC0CA915CA26F40D4E17A142653F8BF1AC0CA915CA26F40F6BC7493900FF5BF224160D5E7BE6F40F6BC7493900FF5BF224160D5E7BE6F40D4E17A142653F8BF1AC0CA915CA26F40D4E17A142653F8BF</t>
  </si>
  <si>
    <t>http://atlas.ihpan.edu.pl/indxr/app/appoz_kalisz_z13/index.php#3;253.51979998779;-1.418299987793</t>
  </si>
  <si>
    <t>Polelanger [?]</t>
  </si>
  <si>
    <t>0106000020C90E000001000000010300000001000000050000009B2A8706F08A6F40484A0C02A392FDBF9B2A8706F08A6F40164260E5482EFABF4DF3FDC48FA56F40164260E5482EFABF4DF3FDC48FA56F40464A0C02A392FDBF9B2A8706F08A6F40484A0C02A392FDBF</t>
  </si>
  <si>
    <t>http://atlas.ihpan.edu.pl/indxr/app/appoz_kalisz_z13/index.php#3;252.75779998779;-1.742299987793</t>
  </si>
  <si>
    <t>0106000020C90E00000100000001030000000100000005000000E236893177816F401C54E3A5798710C0E236893177816F40482B871695540FC0BE30089C33966F40482B871695540FC0BE30089C33966F401C54E3A5798710C0E236893177816F401C54E3A5798710C0</t>
  </si>
  <si>
    <t>http://atlas.ihpan.edu.pl/indxr/app/appoz_kalisz_z13/index.php#3;252.36979998779;-4.024299987793</t>
  </si>
  <si>
    <t>nob. Annam de Jedlcza</t>
  </si>
  <si>
    <t>0106000020C90E00000100000001030000000100000005000000071283B0E16D6F40AE6CE7FB87B412C0071283B0E16D6F40E4CAA14594B611C0431C5A5452AB6F40E4CAA14594B611C0431C5A5452AB6F40AE6CE7FB87B412C0071283B0E16D6F40AE6CE7FB87B412C0</t>
  </si>
  <si>
    <t>http://atlas.ihpan.edu.pl/indxr/app/appoz_kalisz_z13/index.php#3;252.39379998779;-4.552299987793</t>
  </si>
  <si>
    <t>nob. Mathiam de Yedlcza</t>
  </si>
  <si>
    <t>0106000020C90E00000100000001030000000100000005000000096891DD936B6F40345839B4A63914C0096891DD936B6F40FEF97E6A9A3713C06176BE8F31AB6F40FEF97E6A9A3713C06176BE8F31AB6F40345839B4A63914C0096891DD936B6F40345839B4A63914C0</t>
  </si>
  <si>
    <t>http://atlas.ihpan.edu.pl/indxr/app/appoz_kalisz_z13/index.php#3;252.35579998779;-4.930299987793</t>
  </si>
  <si>
    <t>duos mansos agri dicotos Zadambi</t>
  </si>
  <si>
    <t>0106000020C90E000001000000010300000001000000050000000A1283B0E15D6F403AD9CEF731A615C00A1283B0E15D6F409ABE9F1A0DA014C078D022CB10AB6F409ABE9F1A0DA014C082D022CB10AB6F403AD9CEF731A615C00A1283B0E15D6F403AD9CEF731A615C0</t>
  </si>
  <si>
    <t>http://atlas.ihpan.edu.pl/indxr/app/appoz_kalisz_z13/index.php#3;252.13979998779;-5.284299987793</t>
  </si>
  <si>
    <t>molendini fluvialis sortem</t>
  </si>
  <si>
    <t>0106000020C90E00000100000001030000000100000005000000A2012B772D556F40322DB29DCD6A16C0A2012B772D556F40BC999999775C15C0C8DC24F697916F40BC999999775C15C0C8DC24F697916F40322DB29DCD6A16C0A2012B772D556F40322DB29DCD6A16C0</t>
  </si>
  <si>
    <t>http://atlas.ihpan.edu.pl/indxr/app/appoz_kalisz_z13/index.php#3;251.60579998779;-5.472299987793</t>
  </si>
  <si>
    <t>olim nob. Przedwagii</t>
  </si>
  <si>
    <t>0106000020C90E000001000000010300000001000000050000008AD24D5227846F40BD999999775C19C08AD24D5227846F40738D976EF04518C0226CE7EBC0BD6F40738D976EF04518C0226CE7EBC0BD6F40BD999999775C19C08AD24D5227846F40BD999999775C19C0</t>
  </si>
  <si>
    <t>http://atlas.ihpan.edu.pl/indxr/app/appoz_kalisz_z13/index.php#3;253.02979998779;-6.204299987793</t>
  </si>
  <si>
    <t>gen. Andreas Goluchowsky</t>
  </si>
  <si>
    <t>0106000020C90E0000010000000103000000010000000500000050F3FDC48F856F40D84B3789B04121C050F3FDC48F856F409295438BDBC820C026C2F51873BB6F409295438BDBC820C026C2F51873BB6F40D84B3789B04121C050F3FDC48F856F40D84B3789B04121C0</t>
  </si>
  <si>
    <t>http://atlas.ihpan.edu.pl/indxr/app/appoz_kalisz_z13/index.php#3;253.01579998779;-8.510299987793</t>
  </si>
  <si>
    <t>nob. Johannes de Szydlemyno</t>
  </si>
  <si>
    <t>0106000020C90E000001000000010300000001000000050000008E285C7FD9516F4016560E2D217F23C08E285C7FD9516F4032B0726800CF22C01014AE37F8B66F4032B0726800CF22C01014AE37F8B66F4016560E2D217F23C08E285C7FD9516F4016560E2D217F23C0</t>
  </si>
  <si>
    <t>http://atlas.ihpan.edu.pl/indxr/app/appoz_kalisz_z13/index.php#3;252.13779998779;-9.576299987793</t>
  </si>
  <si>
    <t>nob. Byenyak de Wangrzinowo</t>
  </si>
  <si>
    <t>0106000020C90E0000010000000103000000010000000500000092A9F1C2647E6F40120000006FE124C092A9F1C2647E6F4078666666D54724C0D8345EAA60B86F4078666666D54724C0D8345EAA60B86F40120000006FE124C092A9F1C2647E6F40120000006FE124C0</t>
  </si>
  <si>
    <t>http://atlas.ihpan.edu.pl/indxr/app/appoz_kalisz_z13/index.php#3;252.85579998779;-10.290299987793</t>
  </si>
  <si>
    <t>0106000020C90E00000100000001030000000100000005000000A72CB28D06F46F40BAB29DEF1FD2F2BFA72CB28D06F46F40AE703D0AC7BAEEBFCE2A878EE4047040AE703D0AC7BAEEBFCE2A878EE4047040BAB29DEF1FD2F2BFA72CB28D06F46F40BAB29DEF1FD2F2BF</t>
  </si>
  <si>
    <t>http://atlas.ihpan.edu.pl/indxr/app/appoz_kalisz_z13/index.php#3;255.96579998779;-1.06829998779298</t>
  </si>
  <si>
    <t>0106000020C90E0000010000000103000000010000000500000050954303780D7040C6B4C87636ABF1BF50954303780D70401C5839B4B88DECBFB67C3FAD692870401C5839B4B88DECBFB67C3FAD69287040C6B4C87636ABF1BF50954303780D7040C6B4C87636ABF1BF</t>
  </si>
  <si>
    <t>http://atlas.ihpan.edu.pl/indxr/app/appoz_kalisz_z13/index.php#3;257.68379998779;-0.998299987792985</t>
  </si>
  <si>
    <t>0106000020C90E000001000000010300000001000000050000005A6CE773B5077040DC8D976E8A8EF7BF5A6CE773B507704004BF9F1AA7E8F3BF306666DE711C704004BF9F1AA7E8F3BF306666DE711C7040DC8D976E8A8EF7BF5A6CE773B5077040DC8D976E8A8EF7BF</t>
  </si>
  <si>
    <t>http://atlas.ihpan.edu.pl/indxr/app/appoz_kalisz_z13/index.php#3;257.12979998779;-1.358299987793</t>
  </si>
  <si>
    <t>Cuczawolya</t>
  </si>
  <si>
    <t>0106000020C90E0000010000000103000000010000000500000086490C7A3625704082295C8F3A01F8BF86490C7A3625704000941804CE19F4BFB0A59B3C2C2E704000941804CE19F4BFB0A59B3C2C2E704082295C8F3A01F8BF86490C7A3625704082295C8F3A01F8BF</t>
  </si>
  <si>
    <t>http://atlas.ihpan.edu.pl/indxr/app/appoz_kalisz_z13/index.php#3;258.60579998779;-1.378299987793</t>
  </si>
  <si>
    <t>połowa wsi</t>
  </si>
  <si>
    <t>0106000020C90E000001000000010300000001000000050000009ACCCC44D812704066CFF7535BB1FABF9ACCCC44D8127040E20E2DB215FBF6BF68EFA73E57257040E20E2DB215FBF6BF68EFA73E5725704066CFF7535BB1FABF9ACCCC44D812704066CFF7535BB1FABF</t>
  </si>
  <si>
    <t>http://atlas.ihpan.edu.pl/indxr/app/appoz_kalisz_z13/index.php#3;257.75579998779;-1.552299987793</t>
  </si>
  <si>
    <t>Camyona</t>
  </si>
  <si>
    <t>0106000020C90E000001000000010300000001000000050000003D68916588257040B65C8FC26D34FBBF3D68916588257040867F6ABCEC9EF7BF2BBA49840D317040867F6ABCEC9EF7BF2BBA49840D317040B65C8FC26D34FBBF3D68916588257040B65C8FC26D34FBBF</t>
  </si>
  <si>
    <t>http://atlas.ihpan.edu.pl/indxr/app/appoz_kalisz_z13/index.php#3;258.70579998779;-1.588299987793</t>
  </si>
  <si>
    <t>0106000020C90E0000010000000103000000010000000500000053490CF241F36F40F8BC7493900FFDBF53490CF241F36F40CA0AD7A3E848F9BF07DF4F05A30C7040CA0AD7A3E848F9BF07DF4F05A30C7040F6BC7493900FFDBF53490CF241F36F40F8BC7493900FFDBF</t>
  </si>
  <si>
    <t>http://atlas.ihpan.edu.pl/indxr/app/appoz_kalisz_z13/index.php#3;256.19579998779;-1.698299987793</t>
  </si>
  <si>
    <t>0106000020C90E0000010000000103000000010000000500000086490C7A360D70404CA01A2F5530FDBF86490C7A360D704074FCA9F14A59F9BFA278E99E3C1E704074FCA9F14A59F9BFA278E99E3C1E70404CA01A2F5530FDBF86490C7A360D70404CA01A2F5530FDBF</t>
  </si>
  <si>
    <t>http://atlas.ihpan.edu.pl/indxr/app/appoz_kalisz_z13/index.php#3;257.35779998779;-1.704299987793</t>
  </si>
  <si>
    <t>0106000020C90E000001000000010300000001000000050000001EE3A513D01E7040F4666666DE71FDBF1EE3A513D01E7040C0333333AB3EFABF9ACCCC44D82A7040C0333333AB3EFABF9ACCCC44D82A7040F2666666DE71FDBF1EE3A513D01E7040F4666666DE71FDBF</t>
  </si>
  <si>
    <t>http://atlas.ihpan.edu.pl/indxr/app/appoz_kalisz_z13/index.php#3;258.30179998779;-1.740299987793</t>
  </si>
  <si>
    <t>0106000020C90E00000100000001030000000100000005000000FB0F5829CBF46F4015F853E3612100C0FB0F5829CBF46F40F6BC7493900FFDBF9020B0EA73077040F6BC7493900FFDBF9020B0EA7307704015F853E3612100C0FB0F5829CBF46F4015F853E3612100C0</t>
  </si>
  <si>
    <t>http://atlas.ihpan.edu.pl/indxr/app/appoz_kalisz_z13/index.php#3;256.05779998779;-1.916299987793</t>
  </si>
  <si>
    <t>0106000020C90E00000100000001030000000100000005000000483F35D6C5077040968D976ECE0800C0483F35D6C5077040A2D9CEF7CBEEFCBF9476BE1726157040A2D9CEF7CBEEFCBF9476BE1726157040968D976ECE0800C0483F35D6C5077040968D976ECE0800C0</t>
  </si>
  <si>
    <t>http://atlas.ihpan.edu.pl/indxr/app/appoz_kalisz_z13/index.php#3;256.90379998779;-1.906299987793</t>
  </si>
  <si>
    <t>0106000020C90E000001000000010300000001000000050000000A6891DD931570406E7B14AEBF6C00C00A6891DD931570400453B81E7502FDBFFC3ADF3FA42570400453B81E7502FDBFFC3ADF3FA42570406E7B14AEBF6C00C00A6891DD931570406E7B14AEBF6C00C0</t>
  </si>
  <si>
    <t>http://atlas.ihpan.edu.pl/indxr/app/appoz_kalisz_z13/index.php#3;257.85059997558;-1.933099975586</t>
  </si>
  <si>
    <t>0106000020C90E00000100000001030000000100000005000000ED0D2DA2B4257040186DE7FB217D00C0ED0D2DA2B425704000FDA9F1C264FDBFAFD8CEE76A31704000FDA9F1C264FDBFAFD8CEE76A317040186DE7FB217D00C0ED0D2DA2B4257040186DE7FB217D00C0</t>
  </si>
  <si>
    <t>http://atlas.ihpan.edu.pl/indxr/app/appoz_kalisz_z13/index.php#3;258.72259997558;-1.949099975586</t>
  </si>
  <si>
    <t>0106000020C90E0000010000000103000000010000000500000004E7FB9908017040E1E3A59B3CAC01C004E7FB9908017040F13BDF4F052300C0FA0F5829CB0E7040F13BDF4F052300C0FA0F5829CB0E7040E1E3A59B3CAC01C004E7FB9908017040E1E3A59B3CAC01C0</t>
  </si>
  <si>
    <t>http://atlas.ihpan.edu.pl/indxr/app/appoz_kalisz_z13/index.php#3;256.49459997558;-2.113099975586</t>
  </si>
  <si>
    <t>0106000020C90E0000010000000103000000010000000500000038703DFAED117040877F6ABCEC1E02C038703DFAED117040F13BDF4F052300C030438B5CFE317040F13BDF4F052300C030438B5CFE317040877F6ABCEC1E02C038703DFAED117040877F6ABCEC1E02C0</t>
  </si>
  <si>
    <t>http://atlas.ihpan.edu.pl/indxr/app/appoz_kalisz_z13/index.php#3;258.12259997558;-2.141099975586</t>
  </si>
  <si>
    <t>0106000020C90E00000100000001030000000100000005000000907E6AAC8B097040D2B6F3FD4C0403C0907E6AAC8B097040E20E2DB2157B01C0AA82C0BAB8137040E20E2DB2157B01C0AA82C0BAB8137040D2B6F3FD4C0403C0907E6AAC8B097040D2B6F3FD4C0403C0</t>
  </si>
  <si>
    <t>http://atlas.ihpan.edu.pl/indxr/app/appoz_kalisz_z13/index.php#3;256.91459997558;-2.281099975586</t>
  </si>
  <si>
    <t>0106000020C90E0000010000000103000000010000000500000088D24D5227167040A3D9CEF7CB6E03C088D24D5227167040E30E2DB2157B01C0EEE2A58BDB267040E30E2DB2157B01C0EEE2A58BDB267040A3D9CEF7CB6E03C088D24D5227167040A3D9CEF7CB6E03C0</t>
  </si>
  <si>
    <t>http://atlas.ihpan.edu.pl/indxr/app/appoz_kalisz_z13/index.php#3;257.90659997558;-2.307099975586</t>
  </si>
  <si>
    <t>Scithnyky</t>
  </si>
  <si>
    <t>0106000020C90E00000100000001030000000100000005000000D8345EAA601A70401417D9CE6FDF04C0D8345EAA601A7040D2B6F3FD4C0403C0F4B949FC18297040D2B6F3FD4C0403C0F4B949FC182970401417D9CE6FDF04C0D8345EAA601A70401417D9CE6FDF04C0</t>
  </si>
  <si>
    <t>http://atlas.ihpan.edu.pl/indxr/app/appoz_kalisz_z13/index.php#3;258.10859997558;-2.493099975586</t>
  </si>
  <si>
    <t>0106000020C90E000001000000010300000001000000050000000022DBD9ACF66F40B2068195BB1606C00022DBD9ACF66F40441F85EBC94304C09E809533A2027040441F85EBC94304C09E809533A2027040B2068195BB1606C00022DBD9ACF66F40B2068195BB1606C0</t>
  </si>
  <si>
    <t>http://atlas.ihpan.edu.pl/indxr/app/appoz_kalisz_z13/index.php#3;255.93659997558;-2.647099975586</t>
  </si>
  <si>
    <t>0106000020C90E000001000000010300000001000000050000000FBE9F0A46037040B43108AC94E505C00FBE9F0A4603704070A69BC4983B04C074240671AC11704070A69BC4983B04C074240671AC117040B43108AC94E505C00FBE9F0A46037040B43108AC94E505C0</t>
  </si>
  <si>
    <t>http://atlas.ihpan.edu.pl/indxr/app/appoz_kalisz_z13/index.php#3;256.65459997558;-2.633099975586</t>
  </si>
  <si>
    <t>0106000020C90E000001000000010300000001000000050000007ED022CB101570405ACDCCCC445806C07ED022CB10157040441F85EBC94304C06A4D62006F277040441F85EBC94304C06A4D62006F2770405ACDCCCC445806C07ED022CB101570405ACDCCCC445806C0</t>
  </si>
  <si>
    <t>http://atlas.ihpan.edu.pl/indxr/app/appoz_kalisz_z13/index.php#3;257.89059997558;-2.663099975586</t>
  </si>
  <si>
    <t>0106000020C90E00000100000001030000000100000005000000C6989979C7F56F402019045686B807C0C6989979C7F56F40DC8D976E8A0E06C0391A2FCD3B147040DC8D976E8A0E06C0391A2FCD3B1470402019045686B807C0C6989979C7F56F402019045686B807C0</t>
  </si>
  <si>
    <t>http://atlas.ihpan.edu.pl/indxr/app/appoz_kalisz_z13/index.php#3;256.47259997558;-2.861099975586</t>
  </si>
  <si>
    <t>0106000020C90E000001000000010300000001000000050000001A6210D044107040B0976E12618316C01A6210D044107040D247E17AF27015C046E926A913187040D247E17AF27015C046E926A913187040B0976E12618316C01A6210D044107040B0976E12618316C0</t>
  </si>
  <si>
    <t>http://atlas.ihpan.edu.pl/indxr/app/appoz_kalisz_z13/index.php#3;257.26079998779;-5.494299987793</t>
  </si>
  <si>
    <t>nob. Dorotheam de Minori Thopolya</t>
  </si>
  <si>
    <t>0106000020C90E0000010000000103000000010000000500000011E926211FF46F4083E5D022B9BC18C011E926211FF46F407D643BDF2D5017C0220E2D2AA91B70407D643BDF2D5017C0220E2D2AA91B704083E5D022B9BC18C011E926211FF46F4083E5D022B9BC18C0</t>
  </si>
  <si>
    <t>http://atlas.ihpan.edu.pl/indxr/app/appoz_kalisz_z13/index.php#3;256.67879998779;-6.006299987793</t>
  </si>
  <si>
    <t>olim nob. Nicolai de ibidem [Minori Topolya]</t>
  </si>
  <si>
    <t>0106000020C90E000001000000010300000001000000050000004BC876AEB6F26F40D4726891CB3F19C04BC876AEB6F26F40DE490C02094A18C0108B6C5F070E7040DE490C02094A18C0108B6C5F070E7040D2726891CB3F19C04BC876AEB6F26F40D4726891CB3F19C0</t>
  </si>
  <si>
    <t>http://atlas.ihpan.edu.pl/indxr/app/appoz_kalisz_z13/index.php#3;256.23079998779;-6.192299987793</t>
  </si>
  <si>
    <t>nob. Zophiam</t>
  </si>
  <si>
    <t>córka Mikołaja, łowczego konińskiego; dziedziczka w Ociążu i Głuchowie</t>
  </si>
  <si>
    <t>0106000020C90E00000100000001030000000100000005000000B12EDD141DF16F4078E3A59BA2E319C0B12EDD141DF16F4000250681730619C0288FC26D340C704000250681730619C0288FC26D340C704078E3A59BA2E319C0B12EDD141DF16F4078E3A59BA2E319C0</t>
  </si>
  <si>
    <t>http://atlas.ihpan.edu.pl/indxr/app/appoz_kalisz_z13/index.php#3;256.14879998779;-6.364299987793</t>
  </si>
  <si>
    <t>olim gen. Nicolai</t>
  </si>
  <si>
    <t>0106000020C90E000001000000010300000001000000050000007D9DEF1FD213704074B81E85C9141AC07D9DEF1FD213704000250681730619C021E3A513D030704000250681730619C021E3A513D030704074B81E85C9141AC07D9DEF1FD213704074B81E85C9141AC0</t>
  </si>
  <si>
    <t>http://atlas.ihpan.edu.pl/indxr/app/appoz_kalisz_z13/index.php#3;258.14479998779;-6.388299987793</t>
  </si>
  <si>
    <t>nob. Clara</t>
  </si>
  <si>
    <t>0106000020C90E000001000000010300000001000000050000006AEFA73E570F704015D34D62EE1A1FC06AEFA73E570F704075B81E85C9141EC010B6F375E020704075B81E85C9141EC010B6F375E020704015D34D62EE1A1FC06AEFA73E570F704015D34D62EE1A1FC0</t>
  </si>
  <si>
    <t>http://atlas.ihpan.edu.pl/indxr/app/appoz_kalisz_z13/index.php#3;257.50679998779;-7.648299987793</t>
  </si>
  <si>
    <t>Minori Thopolya</t>
  </si>
  <si>
    <t>0106000020C90E0000010000000103000000010000000500000037BC740B2424704066E3A59B330221C037BC740B242470404CB4C8762D8120C0CBFFFF770B3070404CB4C8762D8120C0CBFFFF770B30704066E3A59B330221C037BC740B2424704066E3A59B330221C0</t>
  </si>
  <si>
    <t>http://atlas.ihpan.edu.pl/indxr/app/appoz_kalisz_z13/index.php#3;258.63079998779;-8.378299987793</t>
  </si>
  <si>
    <t>Oczyansch</t>
  </si>
  <si>
    <t>0106000020C90E00000100000001030000000100000005000000CA3233234AF36F402C2FDD24756222C0CA3233234AF36F40D2CAA14525D521C006B4C8EEC9077040D2CAA14525D521C006B4C8EEC90770402C2FDD24756222C0CA3233234AF36F402C2FDD24756222C0</t>
  </si>
  <si>
    <t>http://atlas.ihpan.edu.pl/indxr/app/appoz_kalisz_z13/index.php#3;256.04479998779;-9.054299987793</t>
  </si>
  <si>
    <t>0106000020C90E00000100000001030000000100000005000000646E12FBCB0A704000A8C64BA66A22C0646E12FBCB0A70407CBC749387E521C0924B37014D1870407CBC749387E521C0924B37014D18704000A8C64BA66A22C0646E12FBCB0A704000A8C64BA66A22C0</t>
  </si>
  <si>
    <t>http://atlas.ihpan.edu.pl/indxr/app/appoz_kalisz_z13/index.php#3;257.09679998779;-9.078299987793</t>
  </si>
  <si>
    <t>nob. Paulus Olziczsky</t>
  </si>
  <si>
    <t>pełnomocnik Zofii</t>
  </si>
  <si>
    <t>0106000020C90E0000010000000103000000010000000500000010B6F375E048704012EC51B89690FABF10B6F375E0487040A0AE47E1F21FF5BF78F1D2C56D607040A0AE47E1F21FF5BF78F1D2C56D60704012EC51B89690FABF10B6F375E048704012EC51B89690FABF</t>
  </si>
  <si>
    <t>http://atlas.ihpan.edu.pl/indxr/app/appoz_kalisz_z13/index.php#3;261.29079998779;-1.490299987793</t>
  </si>
  <si>
    <t>0106000020C90E000001000000010300000001000000050000008CCAA1BDC15B7040AB3BDF4F491D06C08CCAA1BDC15B70406D3108ACD8DF03C096A1452EFF6570406D3108ACD8DF03C096A1452EFF657040AB3BDF4F491D06C08CCAA1BDC15B7040AB3BDF4F491D06C0</t>
  </si>
  <si>
    <t>http://atlas.ihpan.edu.pl/indxr/app/appoz_kalisz_z13/index.php#3;262.05479998779;-2.624299987793</t>
  </si>
  <si>
    <t>nob. Nicolaum Scurzsky</t>
  </si>
  <si>
    <t>0106000020C90E000001000000010300000001000000050000005C976E8A8E687040F21C5A64F76407C05C976E8A8E68704086355EBA059205C0A0A370B5157F704086355EBA059205C0A0A370B5157F7040F21C5A64F76407C05C976E8A8E687040F21C5A64F76407C0</t>
  </si>
  <si>
    <t>http://atlas.ihpan.edu.pl/indxr/app/appoz_kalisz_z13/index.php#3;263.23879998779;-2.810299987793</t>
  </si>
  <si>
    <t>gen. Johannem Schathkowszky</t>
  </si>
  <si>
    <t>0106000020C90E00000100000001030000000100000005000000B87C3FAD696270400E77BE9FD6B408C0B87C3FAD6962704022FA7E6A78FA06C014E17A8CB97F704022FA7E6A78FA06C014E17A8CB97F70400E77BE9FD6B408C0B87C3FAD696270400E77BE9FD6B408C0</t>
  </si>
  <si>
    <t>http://atlas.ihpan.edu.pl/indxr/app/appoz_kalisz_z13/index.php#3;263.06679998779;-2.980299987793</t>
  </si>
  <si>
    <t>nob. Petrus de Paczinowycze</t>
  </si>
  <si>
    <t>0106000020C90E00000100000001030000000100000005000000118B6C5F074A70404E8716D9ACBA11C0118B6C5F074A70402E022B87F49B10C0018941D8F06870402E022B87F49B10C0018941D8F06870404E8716D9ACBA11C0118B6C5F074A70404E8716D9ACBA11C0</t>
  </si>
  <si>
    <t>http://atlas.ihpan.edu.pl/indxr/app/appoz_kalisz_z13/index.php#3;261.59279998779;-4.292299987793</t>
  </si>
  <si>
    <t>nob. Laurencio Camblan de Gosczyngewo [?]</t>
  </si>
  <si>
    <t>0106000020C90E000001000000010300000001000000050000006F9BC498BB527040883BDF4F6B5A12C06F9BC498BB527040A6C0CAA1237911C0D58095BB967C7040A6C0CAA1237911C0D58095BB967C7040883BDF4F6B5A12C06F9BC498BB527040883BDF4F6B5A12C0</t>
  </si>
  <si>
    <t>http://atlas.ihpan.edu.pl/indxr/app/appoz_kalisz_z13/index.php#3;262.47879998779;-4.478299987793</t>
  </si>
  <si>
    <t>0106000020C90E00000100000001030000000100000005000000F45B8F3A015970402483C0CA102720C0F45B8F3A01597040FEF97E6A9A371FC014E17A8CB9677040FEF97E6A9A371FC014E17A8CB96770402483C0CA102720C0F45B8F3A015970402483C0CA102720C0</t>
  </si>
  <si>
    <t>http://atlas.ihpan.edu.pl/indxr/app/appoz_kalisz_z13/index.php#3;262.02279998779;-7.940299987793</t>
  </si>
  <si>
    <t>0106000020C90E0000010000000103000000010000000500000044E926A9134C7040B79BC4201F5421C044E926A9134C7040FD51B81EF4CC20C0E082C042AD7D7040FD51B81EF4CC20C0E082C042AD7D7040B79BC4201F5421C044E926A9134C7040B79BC4201F5421C0</t>
  </si>
  <si>
    <t>http://atlas.ihpan.edu.pl/indxr/app/appoz_kalisz_z13/index.php#3;262.30479998779;-8.532299987793</t>
  </si>
  <si>
    <t>0106000020C90E000001000000010300000001000000050000002E1058B1BF507040BCF1D24DD1F122C02E1058B1BF507040D620B072D77222C014E17A8CB9577040D620B072D77222C014E17A8CB9577040BCF1D24DD1F122C02E1058B1BF507040BCF1D24DD1F122C0</t>
  </si>
  <si>
    <t>http://atlas.ihpan.edu.pl/indxr/app/appoz_kalisz_z13/index.php#3;261.26479998779;-9.348299987793</t>
  </si>
  <si>
    <t>nob. Andream de Jedlcza</t>
  </si>
  <si>
    <t>0106000020C90E0000010000000103000000010000000500000014E17A8CB96770407410583923AA23C014E17A8CB96770406E8FC2F5973D23C0626E12FBCB7A70406E8FC2F5973D23C0626E12FBCB7A70407410583923AA23C014E17A8CB96770407410583923AA23C0</t>
  </si>
  <si>
    <t>http://atlas.ihpan.edu.pl/indxr/app/appoz_kalisz_z13/index.php#3;263.07879998779;-9.726299987793</t>
  </si>
  <si>
    <t>nob. Johannem Schadcowsky</t>
  </si>
  <si>
    <t>0106000020C90E000001000000010300000001000000050000008DF528D49A6270408AE92631778D24C08DF528D49A627040D09F1A2F4C0624C03D3D0A4FAF807040D09F1A2F4C0624C03D3D0A4FAF8070408AE92631778D24C08DF528D49A6270408AE92631778D24C0</t>
  </si>
  <si>
    <t>http://atlas.ihpan.edu.pl/indxr/app/appoz_kalisz_z13/index.php#3;263.10279998779;-10.144299987793</t>
  </si>
  <si>
    <t>nob. Martini Jedleczsky</t>
  </si>
  <si>
    <t>0106000020C90E0000010000000103000000010000000500000038128338D6497040A4ED7C3FA43F25C038128338D64970407410583923AA24C066999911A56970407410583923AA24C066999911A5697040A4ED7C3FA43F25C038128338D6497040A4ED7C3FA43F25C0</t>
  </si>
  <si>
    <t>http://atlas.ihpan.edu.pl/indxr/app/appoz_kalisz_z13/index.php#3;261.60879998779;-10.478299987793</t>
  </si>
  <si>
    <t>0106000020C90E0000010000000103000000010000000500000036BC740B24B47040490AD7A36054E8BF36BC740B24B47040EFA59BC410C7E0BFA2A370B515BF7040EFA59BC410C7E0BFA2A370B515BF7040490AD7A36054E8BF36BC740B24B47040490AD7A36054E8BF</t>
  </si>
  <si>
    <t>http://atlas.ihpan.edu.pl/indxr/app/appoz_kalisz_z13/index.php#3;267.60079998779;-0.64229998779297</t>
  </si>
  <si>
    <t>wdowa po Janie Cieciorce</t>
  </si>
  <si>
    <t>0106000020C90E00000100000001030000000100000005000000C8D4786132B170401A986E12FBCBF1BFC8D4786132B1704084E92631F8C2EABF2639B44082C6704084E92631F8C2EABF2639B44082C670401A986E12FBCBF1BFC8D4786132B170401A986E12FBCBF1BF</t>
  </si>
  <si>
    <t>http://atlas.ihpan.edu.pl/indxr/app/appoz_kalisz_z13/index.php#3;267.74079998779;-0.974299987792985</t>
  </si>
  <si>
    <t>olim Johannis Czyeczyorka de Gosciczina</t>
  </si>
  <si>
    <t>0106000020C90E00000100000001030000000100000005000000F405810D4F9B70404A7593187C61F5BFF405810D4F9B7040CE60E5D09AE6F0BF7C9DEF1FD2CB7040CE60E5D09AE6F0BF7C9DEF1FD2CB70404A7593187C61F5BFF405810D4F9B70404A7593187C61F5BF</t>
  </si>
  <si>
    <t>http://atlas.ihpan.edu.pl/indxr/app/appoz_kalisz_z13/index.php#3;267.22279998779;-1.196299987793</t>
  </si>
  <si>
    <t>0106000020C90E000001000000010300000001000000050000001EB81EFDF6B170406279E926A913FBBF1EB81EFDF6B170408E2B871651DAF6BF5A976E8A8EC070408E2B871651DAF6BF5A976E8A8EC070406279E926A913FBBF1EB81EFDF6B170406279E926A913FBBF</t>
  </si>
  <si>
    <t>http://atlas.ihpan.edu.pl/indxr/app/appoz_kalisz_z13/index.php#3;267.57879998779;-1.560299987793</t>
  </si>
  <si>
    <t>0106000020C90E000001000000010300000001000000050000001D8D97E61D9B7040F4666666DE71FDBF1D8D97E61D9B704070A69BC498BBF9BF150C02A392A6704070A69BC498BBF9BF150C02A392A67040F4666666DE71FDBF1D8D97E61D9B7040F4666666DE71FDBF</t>
  </si>
  <si>
    <t>http://atlas.ihpan.edu.pl/indxr/app/appoz_kalisz_z13/index.php#3;266.05279998779;-1.724299987793</t>
  </si>
  <si>
    <t>Cazimirus</t>
  </si>
  <si>
    <t>król polski</t>
  </si>
  <si>
    <t>0106000020C90E00000100000001030000000100000005000000045EBAC1179A7040883BDF4F6B5A10C0045EBAC1179A7040AA105839704E0EC0BAD24DDA1BC07040AA105839704E0EC0BAD24DDA1BC07040883BDF4F6B5A10C0045EBAC1179A7040883BDF4F6B5A10C0</t>
  </si>
  <si>
    <t>http://atlas.ihpan.edu.pl/indxr/app/appoz_kalisz_z13/index.php#3;266.81879998779;-3.938299987793</t>
  </si>
  <si>
    <t>0106000020C90E00000100000001030000000100000005000000E5AD4759869C704084E5D022B9BC14C0E5AD4759869C70404E8716D9ACBA13C02D6666DE71CE70404E8716D9ACBA13C02D6666DE71CE704082E5D022B9BC14C0E5AD4759869C704084E5D022B9BC14C0</t>
  </si>
  <si>
    <t>http://atlas.ihpan.edu.pl/indxr/app/appoz_kalisz_z13/index.php#3;267.34279998779;-5.058299987793</t>
  </si>
  <si>
    <t>0106000020C90E00000100000001030000000100000005000000B451B896909B7040FF7C3F35CD9B26C0B451B896909B70409B4160E53F0426C084C87636ABC270409B4160E53F0426C084C87636ABC27040FF7C3F35CD9B26C0B451B896909B7040FF7C3F35CD9B26C0</t>
  </si>
  <si>
    <t>http://atlas.ihpan.edu.pl/indxr/app/appoz_kalisz_z13/index.php#3;266.94479998779;-11.156299987793</t>
  </si>
  <si>
    <t>Gywan de Goluchowo</t>
  </si>
  <si>
    <t>0106000020C90E0000010000000103000000010000000500000074C64BAF94F97040F447E17AD0330BC074C64BAF94F97040E2C420B02EEE08C0A6F97EE2C7247140E2C420B02EEE08C0A6F97EE2C7247140F447E17AD0330BC074C64BAF94F97040F447E17AD0330BC0</t>
  </si>
  <si>
    <t>http://atlas.ihpan.edu.pl/indxr/app/appoz_kalisz_z13/index.php#3;272.94879998779;-3.258299987793</t>
  </si>
  <si>
    <t>gen. Johannes</t>
  </si>
  <si>
    <t>0106000020C90E000001000000010300000001000000050000009068235305EF7040F2A24485C91410C09068235305EF7040800AAABA05920DC0A8C2878EE4067140558393E1369A0DC09E95D5F0F4067140F0A24485C91410C09068235305EF7040F2A24485C91410C0</t>
  </si>
  <si>
    <t>http://atlas.ihpan.edu.pl/indxr/app/appoz_kalisz_z13/index.php#3;271.684251771883;-3.85937020657548</t>
  </si>
  <si>
    <t>gen. Stanislaus</t>
  </si>
  <si>
    <t>0106000020C90E000001000000010300000001000000050000009676BE17260771404A3108ACFA1C10C09676BE17260771403027310868A20DC04A6ABCEC9E1871403027310868A20DC04A6ABCEC9E1871404A3108ACFA1C10C09676BE17260771404A3108ACFA1C10C0</t>
  </si>
  <si>
    <t>http://atlas.ihpan.edu.pl/indxr/app/appoz_kalisz_z13/index.php#3;272.99279998779;-3.866299987793</t>
  </si>
  <si>
    <t>gen. Florianus</t>
  </si>
  <si>
    <t>0106000020C90E00000100000001030000000100000005000000313BDFC798EF7040BFC420B0502B11C0313BDFC798EF70401FAAF1D22B2510C03391EDF44AFD70401FAAF1D22B2510C03391EDF44AFD7040BFC420B0502B11C0313BDFC798EF7040BFC420B0502B11C0</t>
  </si>
  <si>
    <t>http://atlas.ihpan.edu.pl/indxr/app/appoz_kalisz_z13/index.php#3;271.40279998779;-4.164299987793</t>
  </si>
  <si>
    <t>0106000020C90E000001000000010300000001000000050000001B45B605120371402CB7F37DD97D1CC01B45B6051203714076C3F5A860941BC0171A2FEF380C714076C3F5A860941BC0171A2FEF380C71402CB7F37DD97D1CC01B45B605120371402CB7F37DD97D1CC0</t>
  </si>
  <si>
    <t>http://atlas.ihpan.edu.pl/indxr/app/appoz_kalisz_z13/index.php#3;272.47789997863;-7.0088999786379</t>
  </si>
  <si>
    <t>nob. Johanni de Zirkowo</t>
  </si>
  <si>
    <t>0106000020C90E000001000000010300000001000000050000006626311AC0EA7040644035DEBE4E1DC06626311AC0EA70402CB7F37DD97D1CC0DC6566787A0471402CB7F37DD97D1CC0DC6566787A047140644035DEBE4E1DC06626311AC0EA7040644035DEBE4E1DC0</t>
  </si>
  <si>
    <t>http://atlas.ihpan.edu.pl/indxr/app/appoz_kalisz_z13/index.php#3;271.47589997863;-7.2248999786379</t>
  </si>
  <si>
    <t>nob. Laurencius Camblan de Scholowo</t>
  </si>
  <si>
    <t>0106000020C90E0000010000000103000000010000000500000053F97E7CD0EA7040C87B142E4CE61DC053F97E7CD0EA7040CEFCA971D7521DC057240693A9117140CEFCA971D7521DC057240693A9117140C87B142E4CE61DC053F97E7CD0EA7040C87B142E4CE61DC0</t>
  </si>
  <si>
    <t>http://atlas.ihpan.edu.pl/indxr/app/appoz_kalisz_z13/index.php#3;271.88989997863;-7.4028999786379</t>
  </si>
  <si>
    <t>nob. Martinum de Pruszi Zacrzewo</t>
  </si>
  <si>
    <t>0106000020C90E00000100000001030000000100000005000000369F1A41F1EA704038B91E05F0561FC0369F1A41F1EA7040C2FA7EEAC0791EC0C0E07A26C20D7140C2FA7EEAC0791EC0C0E07A26C20D714038B91E05F0561FC0369F1A41F1EA704038B91E05F0561FC0</t>
  </si>
  <si>
    <t>http://atlas.ihpan.edu.pl/indxr/app/appoz_kalisz_z13/index.php#3;271.77189997863;-7.7268999786379</t>
  </si>
  <si>
    <t>0106000020C90E00000100000001030000000100000005000000D18EC2073D027140BCE17A5430CA21C0D18EC2073D02714094B072A8137021C04BF753F5B921714094B072A8137021C04BF753F5B9217140BCE17A5430CA21C0D18EC2073D027140BCE17A5430CA21C0</t>
  </si>
  <si>
    <t>http://atlas.ihpan.edu.pl/indxr/app/appoz_kalisz_z13/index.php#3;273.12389997863;-8.8068999786379</t>
  </si>
  <si>
    <t>0106000020C90E00000100000001030000000100000005000000CCB71E97FFFF7040259EEFE748CE23C0CCB71E97FFFF7040CB39B408F94023C068A7C65D4B077140CB39B408F94023C068A7C65D4B077140259EEFE748CE23C0CCB71E97FFFF7040259EEFE748CE23C0</t>
  </si>
  <si>
    <t>http://atlas.ihpan.edu.pl/indxr/app/appoz_kalisz_z13/index.php#3;272.22789997863;-9.7648999786379</t>
  </si>
  <si>
    <t>0106000020C90E00000100000001030000000100000005000000F413AE59F508714024EA26718A2E26C0F413AE59F50871403E19049690AF25C02C9DEFB9DA1171403E19049690AF25C02C9DEFB9DA11714024EA26718A2E26C0F413AE59F508714024EA26718A2E26C0</t>
  </si>
  <si>
    <t>http://atlas.ihpan.edu.pl/indxr/app/appoz_kalisz_z13/index.php#3;272.83789997863;-10.966899978638</t>
  </si>
  <si>
    <t>0106000020C90E0000010000000103000000010000000500000008ED7C514904714047C520F0F4EA26C008ED7C51490471409752B85E076E26C03CF5286EA32071409752B85E076E26C03CF5286EA320714047C520F0F4EA26C008ED7C514904714047C520F0F4EA26C0</t>
  </si>
  <si>
    <t>http://atlas.ihpan.edu.pl/indxr/app/appoz_kalisz_z13/index.php#3;273.15389997863;-11.336899978638</t>
  </si>
  <si>
    <t>0106000020C90E000001000000010300000001000000050000003CF5286EA3587140448BEB51DC46EDBF3CF5286EA35871403E0A560E51DAE5BF584F8DA9826071403E0A560E51DAE5BF584F8DA982607140448BEB51DC46EDBF3CF5286EA3587140448BEB51DC46EDBF</t>
  </si>
  <si>
    <t>http://atlas.ihpan.edu.pl/indxr/app/appoz_kalisz_z13/index.php#3;277.78589997863;-0.79889997863787</t>
  </si>
  <si>
    <t>0106000020C90E00000100000001030000000100000005000000BC8A6CF90F38714050F7FDD48AFDF2BFBC8A6CF90F3871403CDFCEF7770BEEBF0C180468224371403CDFCEF7770BEEBF0C1804682243714050F7FDD48AFDF2BFBC8A6CF90F38714050F7FDD48AFDF2BF</t>
  </si>
  <si>
    <t>http://atlas.ihpan.edu.pl/indxr/app/appoz_kalisz_z13/index.php#3;275.84989997863;-1.06289997863788</t>
  </si>
  <si>
    <t>sex mansos possessionatos</t>
  </si>
  <si>
    <t>w Grabie</t>
  </si>
  <si>
    <t>0106000020C90E00000100000001030000000100000005000000209BC432C4507140081683C0DCB5F1BF209BC432C4507140448BEB51DC46EDBFB0B3C888D26D7140448BEB51DC46EDBFB0B3C888D26D7140081683C0DCB5F1BF209BC432C4507140081683C0DCB5F1BF</t>
  </si>
  <si>
    <t>http://atlas.ihpan.edu.pl/indxr/app/appoz_kalisz_z13/index.php#3;277.95589997863;-1.01089997863788</t>
  </si>
  <si>
    <t>gen. et nob. Johannis Nyenyewsky</t>
  </si>
  <si>
    <t>kasztelan wieluński</t>
  </si>
  <si>
    <t>0106000020C90E00000100000001030000000100000005000000B68A6CF90F387140C8B59DEFB9DAF7BFB68A6CF90F38714094826ABC86A7F4BF444B379B5566714094826ABC86A7F4BF444B379B55667140C6B59DEFB9DAF7BFB68A6CF90F387140C8B59DEFB9DAF7BF</t>
  </si>
  <si>
    <t>http://atlas.ihpan.edu.pl/indxr/app/appoz_kalisz_z13/index.php#3;276.94989997863;-1.3908999786379</t>
  </si>
  <si>
    <t>hon. dom. Martini</t>
  </si>
  <si>
    <t>brat Jana Nieniewskiego; pleban w Siedleminie</t>
  </si>
  <si>
    <t>0106000020C90E0000010000000103000000010000000500000090035620413871404E97438B75F101C0900356204138714070A7703D1CEBFFBF08976E249746714070A7703D1CEBFFBF08976E24974671404E97438B75F101C090035620413871404E97438B75F101C0</t>
  </si>
  <si>
    <t>http://atlas.ihpan.edu.pl/indxr/app/appoz_kalisz_z13/index.php#3;275.96389997863;-2.1188999786379</t>
  </si>
  <si>
    <t>Petrus Swydwa de Schamothuli</t>
  </si>
  <si>
    <t>0106000020C90E00000100000001030000000100000005000000B5884172F93E71400260BA49150C0DC0B5884172F93E7140944D37894A6A0BC09D5B8FD409677140944D37894A6A0BC09D5B8FD4096771400260BA49150C0DC0B5884172F93E71400260BA49150C0DC0</t>
  </si>
  <si>
    <t>http://atlas.ihpan.edu.pl/indxr/app/appoz_kalisz_z13/index.php#3;277.18789997863;-3.5288999786379</t>
  </si>
  <si>
    <t>0106000020C90E0000010000000103000000010000000500000089F52824289671403830B29D218E16C089F52824289671404207560E5F9815C031BC745BB19F71404207560E5F9815C031BC745BB19F71403830B29D218E16C089F52824289671403830B29D218E16C0</t>
  </si>
  <si>
    <t>http://atlas.ihpan.edu.pl/indxr/app/appoz_kalisz_z13/index.php#3;281.68280010986;-5.518800109864</t>
  </si>
  <si>
    <t>0106000020C90E00000100000001030000000100000005000000F2300874B59D7140D4F4D24D94F617C0F2300874B59D71409C6B91EDAE2517C00AE17ADC46C371409C6B91EDAE2517C00AE17ADC46C37140D4F4D24D94F617C0F2300874B59D7140D4F4D24D94F617C0</t>
  </si>
  <si>
    <t>http://atlas.ihpan.edu.pl/indxr/app/appoz_kalisz_z13/index.php#3;283.03080010986;-5.888800109864</t>
  </si>
  <si>
    <t>0106000020C90E00000100000001030000000100000005000000C07E6A840DA7714058E02406B37B19C0C07E6A840DA77140CC733D0A098A18C0F83233FBCBAE7140CC733D0A098A18C0F83233FBCBAE714058E02406B37B19C0C07E6A840DA7714058E02406B37B19C0</t>
  </si>
  <si>
    <t>http://atlas.ihpan.edu.pl/indxr/app/appoz_kalisz_z13/index.php#3;282.68280010986;-6.252800109864</t>
  </si>
  <si>
    <t>0106000020C90E00000100000001030000000100000005000000E9AF72302AB171402D590E2DE48319C0E9AF72302AB17140776510586B9A18C0D32CB26588C37140776510586B9A18C0D32CB26588C371402D590E2DE48319C0E9AF72302AB171402D590E2DE48319C0</t>
  </si>
  <si>
    <t>http://atlas.ihpan.edu.pl/indxr/app/appoz_kalisz_z13/index.php#3;283.64680010986;-6.264800109864</t>
  </si>
  <si>
    <t>starszy dziedzic w Siedleminie; brat plebana Marcina</t>
  </si>
  <si>
    <t>0106000020C90E000001000000010300000001000000050000007572685986987140D51F5A646DC51BC07572685986987140753A894192CB1AC071F1D215FBAB7140753A894192CB1AC071F1D215FBAB7140D51F5A646DC51BC07572685986987140D51F5A646DC51BC0</t>
  </si>
  <si>
    <t>http://atlas.ihpan.edu.pl/indxr/app/appoz_kalisz_z13/index.php#3;282.14080010986;-6.820800109864</t>
  </si>
  <si>
    <t>hon. Martini</t>
  </si>
  <si>
    <t>0106000020C90E0000010000000103000000010000000500000025E5D0EA739D7140F04E378973461DC025E5D0EA739D714022826ABCA6791CC033BC745BB1AF714022826ABCA6791CC033BC745BB1AF7140F04E378973461DC025E5D0EA739D7140F04E378973461DC0</t>
  </si>
  <si>
    <t>http://atlas.ihpan.edu.pl/indxr/app/appoz_kalisz_z13/index.php#3;282.41080010986;-7.218800109864</t>
  </si>
  <si>
    <t>0106000020C90E00000100000001030000000100000005000000DE0356D6C5AD7140C4DE24069A8820C0DE0356D6C5AD714049CA76BEB80D20C01C0E2D7A36C3714049CA76BEB80D20C01C0E2D7A36C37140C4DE24069A8820C0DE0356D6C5AD7140C4DE24069A8820C0</t>
  </si>
  <si>
    <t>http://atlas.ihpan.edu.pl/indxr/app/appoz_kalisz_z13/index.php#3;283.53080010986;-8.146800109864</t>
  </si>
  <si>
    <t>quinque mansos</t>
  </si>
  <si>
    <t>0106000020C90E000001000000010300000001000000050000003620B0D409A1714076826A3CCD3B1AC03620B0D409A171402A4BE1FA6C5619C03C4B37EBE2AF71402A4BE1FA6C5619C03C4B37EBE2AF714076826A3CCD3B1AC03620B0D409A1714076826A3CCD3B1AC0</t>
  </si>
  <si>
    <t>http://atlas.ihpan.edu.pl/indxr/app/appoz_kalisz_z13/index.php#3;282.5289001007;-6.4464001007088</t>
  </si>
  <si>
    <t>gen. Gywan de Golyna</t>
  </si>
  <si>
    <t>0106000020C90E00000100000001030000000100000005000000DCBB74F5B9DB71407457E325F46C12C0DCBB74F5B9DB7140985D64BB37F810C0AC8841C286007240985D64BB37F810C0AC8841C2860072407457E325F46C12C0DCBB74F5B9DB71407457E325F46C12C0</t>
  </si>
  <si>
    <t>http://atlas.ihpan.edu.pl/indxr/app/appoz_kalisz_z13/index.php#3;286.8829001007;-4.4244001007088</t>
  </si>
  <si>
    <t>nob. Johannes de Szyedlemyno</t>
  </si>
  <si>
    <t>0106000020C90E00000100000001030000000100000005000000169BC48251DA7140D49DC460DC4625C0169BC48251DA7140E4F5FD14A5BD24C0567A1410E9087240E4F5FD14A5BD24C0567A1410E9087240D49DC460DC4625C0169BC48251DA7140D49DC460DC4625C0</t>
  </si>
  <si>
    <t>http://atlas.ihpan.edu.pl/indxr/app/appoz_kalisz_z13/index.php#3;287.1009001007;-10.504400100709</t>
  </si>
  <si>
    <t>0106000020C90E00000100000001030000000100000005000000B6E07A764FEF71404185C00ACE1926C0B6E07A764FEF71409BE9FBE91DA725C09C0581F7E41272409BE9FBE91DA725C09C0581F7E41272404185C00ACE1926C0B6E07A764FEF71404185C00ACE1926C0</t>
  </si>
  <si>
    <t>http://atlas.ihpan.edu.pl/indxr/app/appoz_kalisz_z13/index.php#3;288.0689001007;-10.938400100709</t>
  </si>
  <si>
    <t>dziedzic w Mojkowie i Morawinie</t>
  </si>
  <si>
    <t>0106000020C90E0000010000000103000000010000000500000026C8762041527240316EE5D0847CF0BF26C876204152724062087D3FF9A0E7BF42F753454763724062087D3FF9A0E7BF42F7534547637240316EE5D0847CF0BF26C8762041527240316EE5D0847CF0BF</t>
  </si>
  <si>
    <t>http://atlas.ihpan.edu.pl/indxr/app/appoz_kalisz_z13/index.php#3;293.6729001007;-0.884400100708785</t>
  </si>
  <si>
    <t>nob. Nicolaus</t>
  </si>
  <si>
    <t>0106000020C90E00000100000001030000000100000005000000F6BFCA03E72D72406F78BC74F5B9F2BFF6BFCA03E72D724068891283840DEFBFE21183226C39724068891283840DEFBFE21183226C3972406F78BC74F5B9F2BFF6BFCA03E72D72406F78BC74F5B9F2BF</t>
  </si>
  <si>
    <t>http://atlas.ihpan.edu.pl/indxr/app/appoz_kalisz_z13/index.php#3;291.2289001007;-1.07040010070879</t>
  </si>
  <si>
    <t>nob. Petrus</t>
  </si>
  <si>
    <t>0106000020C90E00000100000001030000000100000005000000CE8EC257CA3B72406D4D355E1CEBF2BFCE8EC257CA3B724018FC7A14728AEEBFB4345E1CEB43724018FC7A14728AEEBFB4345E1CEB4372406D4D355E1CEBF2BFCE8EC257CA3B72406D4D355E1CEBF2BF</t>
  </si>
  <si>
    <t>http://atlas.ihpan.edu.pl/indxr/app/appoz_kalisz_z13/index.php#3;291.9909001007;-1.06840010070878</t>
  </si>
  <si>
    <t>0106000020C90E00000100000001030000000100000005000000E6921866F73D7240409B976E7424FFBFE6921866F73D72401CC09DEF0968FABF68FDD4DA8A4E72401CC09DEF0968FABF68FDD4DA8A4E7240409B976E7424FFBFE6921866F73D7240409B976E7424FFBF</t>
  </si>
  <si>
    <t>http://atlas.ihpan.edu.pl/indxr/app/appoz_kalisz_z13/index.php#3;292.3909001007;-1.7984001007088</t>
  </si>
  <si>
    <t>nob. Swyanthomiri de Strzedzewo dicto Schethlewo</t>
  </si>
  <si>
    <t>0106000020C90E000001000000010300000001000000050000004BCEF7B5842D724096F6A7C6FC8700C04BCEF7B5842D72405449DF4FEF38FDBFA3DC2468226572405449DF4FEF38FDBFA3DC24682265724096F6A7C6FC8700C04BCEF7B5842D724096F6A7C6FC8700C0</t>
  </si>
  <si>
    <t>http://atlas.ihpan.edu.pl/indxr/app/appoz_kalisz_z13/index.php#3;292.5829001007;-1.9464001007088</t>
  </si>
  <si>
    <t>0106000020C90E0000010000000103000000010000000500000043F75345472B7240B2500C02DCD70DC043F75345472B7240721BAE4792CB0BC0537A1410E9407240721BAE4792CB0BC0537A1410E9407240B2500C02DCD70DC043F75345472B7240B2500C02DCD70DC0</t>
  </si>
  <si>
    <t>http://atlas.ihpan.edu.pl/indxr/app/appoz_kalisz_z13/index.php#3;291.3809001007;-3.6024001007088</t>
  </si>
  <si>
    <t>nob. Michaelis Opalą de Twardowo</t>
  </si>
  <si>
    <t>0106000020C90E00000100000001030000000100000005000000522406E3364B72405C42DF4F3EE80DC0522406E3364B7240F05AE3A54C150CC0169BC48251627240F05AE3A54C150CC0169BC482516272405C42DF4F3EE80DC0522406E3364B72405C42DF4F3EE80DC0</t>
  </si>
  <si>
    <t>http://atlas.ihpan.edu.pl/indxr/app/appoz_kalisz_z13/index.php#3;293.4229001007;-3.6244001007088</t>
  </si>
  <si>
    <t>0106000020C90E00000100000001030000000100000005000000CC38B42A18367240EC158340234A11C0CC38B42A18367240DE1358B90C7110C0C6E2A5FD65487240DE1358B90C7110C0C6E2A5FD65487240EA158340234A11C0CC38B42A18367240EC158340234A11C0</t>
  </si>
  <si>
    <t>http://atlas.ihpan.edu.pl/indxr/app/appoz_kalisz_z13/index.php#3;291.9529001007;-4.2164001007088</t>
  </si>
  <si>
    <t>gen. Martinus de Wyothschino</t>
  </si>
  <si>
    <t>0106000020C90E0000010000000103000000010000000500000078550E8F532D72408E86C04AFAED13C078550E8F532D7240828495C3E31413C01AC64B992A597240828495C3E31413C01AC64B992A5972408E86C04AFAED13C078550E8F532D72408E86C04AFAED13C0</t>
  </si>
  <si>
    <t>http://atlas.ihpan.edu.pl/indxr/app/appoz_kalisz_z13/index.php#3;292.2029001007;-4.8764001007088</t>
  </si>
  <si>
    <t>nob. Johannis Dobrziczsky</t>
  </si>
  <si>
    <t>0106000020C90E00000100000001030000000100000005000000E367914F1E2F72407457E325F46C16C0E367914F1E2F7240A8B59D6F006F15C039F528BE304A7240A8B59D6F006F15C039F528BE304A72407457E325F46C16C0E367914F1E2F72407457E325F46C16C0</t>
  </si>
  <si>
    <t>http://atlas.ihpan.edu.pl/indxr/app/appoz_kalisz_z13/index.php#3;291.7909001007;-5.4824001007088</t>
  </si>
  <si>
    <t>nob. Andreas Jaroslawsky</t>
  </si>
  <si>
    <t>dziedzic w Klichowie</t>
  </si>
  <si>
    <t>0106000020C90E000001000000010300000001000000050000001A1C5AC6DC2E72405FA99B44795818C01A1C5AC6DC2E724013721203197317C04A4D6272F958724013721203197317C04A4D6272F95872405FA99B44795818C01A1C5AC6DC2E72405FA99B44795818C0</t>
  </si>
  <si>
    <t>http://atlas.ihpan.edu.pl/indxr/app/appoz_kalisz_z13/index.php#3;292.2449001007;-5.9744001007088</t>
  </si>
  <si>
    <t>0106000020C90E00000100000001030000000100000005000000C6E2A5FD65307240C4E47A9406F01AC0C6E2A5FD65307240CEBB1E0544FA19C03EA14518953D7240CEBB1E0544FA19C03EA14518953D7240C4E47A9406F01AC0C6E2A5FD65307240C4E47A9406F01AC0</t>
  </si>
  <si>
    <t>http://atlas.ihpan.edu.pl/indxr/app/appoz_kalisz_z13/index.php#3;291.4369001007;-6.6144001007088</t>
  </si>
  <si>
    <t>nob. Nicolai</t>
  </si>
  <si>
    <t>0106000020C90E00000100000001030000000100000005000000E8921866F73D7240EF6B916DD5E71AC0E8921866F73D7240F94235DE12F219C0464D6272F9487240F94235DE12F219C0464D6272F9487240EF6B916DD5E71AC0E8921866F73D7240EF6B916DD5E71AC0</t>
  </si>
  <si>
    <t>http://atlas.ihpan.edu.pl/indxr/app/appoz_kalisz_z13/index.php#3;292.2169001007;-6.6064001007088</t>
  </si>
  <si>
    <t>nob. Petri</t>
  </si>
  <si>
    <t>0106000020C90E000001000000010300000001000000050000003EA14518954D7240EF6B916DD5E71AC03EA14518954D72404F516290B0E119C0A407AC7EFB5372404F516290B0E119C0A407AC7EFB537240EF6B916DD5E71AC03EA14518954D7240EF6B916DD5E71AC0</t>
  </si>
  <si>
    <t>http://atlas.ihpan.edu.pl/indxr/app/appoz_kalisz_z13/index.php#3;293.0489001007;-6.5984001007088</t>
  </si>
  <si>
    <t>Dorothea</t>
  </si>
  <si>
    <t>0106000020C90E0000010000000103000000010000000500000096AF72CA322D72401AF3A746A4DF1EC096AF72CA322D724078ADF152A60A1EC034F528BE3042724078ADF152A60A1EC034F528BE304272401AF3A746A4DF1EC096AF72CA322D72401AF3A746A4DF1EC0</t>
  </si>
  <si>
    <t>http://atlas.ihpan.edu.pl/indxr/app/appoz_kalisz_z13/index.php#3;291.4809001007;-7.6144001007088</t>
  </si>
  <si>
    <t>nob. Swyanthochna</t>
  </si>
  <si>
    <t>0106000020C90E00000100000001030000000100000005000000006CE75D4B49724086DAA3F095B21EC0006CE75D4B497240E494EDFC97DD1DC03A76BE01BC5E7240E494EDFC97DD1DC03A76BE01BC5E724086DAA3F095B21EC0006CE75D4B49724086DAA3F095B21EC0</t>
  </si>
  <si>
    <t>http://atlas.ihpan.edu.pl/indxr/app/appoz_kalisz_z13/index.php#3;293.2509001007;-7.5704001007088</t>
  </si>
  <si>
    <t>olim nob. Nicolai Dip</t>
  </si>
  <si>
    <t>0106000020C90E00000100000001030000000100000005000000F9966E7424307240709FEFE7F21F20C0F9966E742430724010478BEC3FA41FC03BCAA1A7575B724010478BEC3FA41FC03BCAA1A7575B7240709FEFE7F21F20C0F9966E7424307240709FEFE7F21F20C0</t>
  </si>
  <si>
    <t>http://atlas.ihpan.edu.pl/indxr/app/appoz_kalisz_z13/index.php#3;292.3589001007;-7.9864001007088</t>
  </si>
  <si>
    <t>0106000020C90E0000010000000103000000010000000500000008438BCE8843724072CA76FECBEE20C008438BCE88437240C2570E6DDE7120C028C87620415A7240C2570E6DDE7120C028C87620415A724072CA76FECBEE20C008438BCE8843724072CA76FECBEE20C0</t>
  </si>
  <si>
    <t>http://atlas.ihpan.edu.pl/indxr/app/appoz_kalisz_z13/index.php#3;292.9309001007;-8.3444001007088</t>
  </si>
  <si>
    <t>0106000020C90E00000100000001030000000100000005000000D2B9496EA35A7240A7283148D8F020C0D2B9496EA35A72408DF95323D26F20C0CC633B41F16472408DF95323D26F20C0CC633B41F1647240A7283148D8F020C0D2B9496EA35A7240A7283148D8F020C0</t>
  </si>
  <si>
    <t>http://atlas.ihpan.edu.pl/indxr/app/appoz_kalisz_z13/index.php#3;293.9869001007;-8.3444001007088</t>
  </si>
  <si>
    <t>0106000020C90E000001000000010300000001000000050000006C53E3073D347240C2570E6DDE7121C06C53E3073D34724068F3D28D8EE420C07CD6A3D2DE39724068F3D28D8EE420C07CD6A3D2DE397240C2570E6DDE7121C06C53E3073D347240C2570E6DDE7121C0</t>
  </si>
  <si>
    <t>http://atlas.ihpan.edu.pl/indxr/app/appoz_kalisz_z13/index.php#3;291.4409001007;-8.5844001007088</t>
  </si>
  <si>
    <t>0106000020C90E00000100000001030000000100000005000000B45FE532C43A72403916AE870D4F23C0B45FE532C43A724089A345F61FD222C05E26316A4D44724089A345F61FD222C05E26316A4D4472403916AE870D4F23C0B45FE532C43A72403916AE870D4F23C0</t>
  </si>
  <si>
    <t>http://atlas.ihpan.edu.pl/indxr/app/appoz_kalisz_z13/index.php#3;291.9709001007;-9.5324001007088</t>
  </si>
  <si>
    <t>0106000020C90E000001000000010300000001000000050000000C9999FB3A3172403D2FB2DD1B7C24C00C9999FB3A3172404185C00ACE1924C00C6E12E5614A72404185C00ACE1924C00C6E12E5614A72403D2FB2DD1B7C24C00C9999FB3A3172403D2FB2DD1B7C24C0</t>
  </si>
  <si>
    <t>http://atlas.ihpan.edu.pl/indxr/app/appoz_kalisz_z13/index.php#3;291.8629001007;-10.146400100709</t>
  </si>
  <si>
    <t>nob. Petri de Glowczino</t>
  </si>
  <si>
    <t>mąż Magorzaty</t>
  </si>
  <si>
    <t>0106000020C90E000001000000010300000001000000050000002047E1DCB5557240933DDF8FB96B24C02047E1DCB55572409793EDBC6B0924C03EA14518956572409793EDBC6B0924C03EA1451895657240933DDF8FB96B24C02047E1DCB5557240933DDF8FB96B24C0</t>
  </si>
  <si>
    <t>http://atlas.ihpan.edu.pl/indxr/app/appoz_kalisz_z13/index.php#3;293.8529001007;-10.114400100709</t>
  </si>
  <si>
    <t>nob. Nicolaum de Paczinowycze</t>
  </si>
  <si>
    <t>syn Wojciecha</t>
  </si>
  <si>
    <t>0106000020C90E00000100000001030000000100000005000000EA3C0A3945307240AA16AE870D4F25C0EA3C0A39453072400E528DD79AE624C0D8BB74F5B95B72400E528DD79AE624C0D8BB74F5B95B7240A816AE870D4F25C0EA3C0A3945307240AA16AE870D4F25C0</t>
  </si>
  <si>
    <t>http://atlas.ihpan.edu.pl/indxr/app/appoz_kalisz_z13/index.php#3;292.3749001007;-10.552400100709</t>
  </si>
  <si>
    <t>Paczinowycze</t>
  </si>
  <si>
    <t>0106000020C90E00000100000001030000000100000005000000DA90EDDEE04C7240AC41359EE61D26C0DA90EDDEE04C724006A6707D36AB25C0B2DE4FEF385E724006A6707D36AB25C0B2DE4FEF385E7240AA41359EE61D26C0DA90EDDEE04C7240AC41359EE61D26C0</t>
  </si>
  <si>
    <t>http://atlas.ihpan.edu.pl/indxr/app/appoz_kalisz_z13/index.php#3;293.3469001007;-10.946400100709</t>
  </si>
  <si>
    <t>sortem hereditariam</t>
  </si>
  <si>
    <t>w Paczynowicach</t>
  </si>
  <si>
    <t>0106000020C90E0000010000000103000000010000000500000019C64B992A3172407C641098658826C019C64B992A317240D6C84B77B51526C02347E1DCB5457240D6C84B77B51526C02347E1DCB54572407C641098658826C019C64B992A3172407C641098658826C0</t>
  </si>
  <si>
    <t>http://atlas.ihpan.edu.pl/indxr/app/appoz_kalisz_z13/index.php#3;291.7149001007;-11.154400100709</t>
  </si>
  <si>
    <t>nob. Alberti</t>
  </si>
  <si>
    <t>0106000020C90E00000100000001030000000100000005000000504F8DF90F4A7240E3CA76FECBEE26C0504F8DF90F4A7240FDF95323D26F26C0A8323395D45A7240FDF95323D26F26C0A8323395D45A7240E3CA76FECBEE26C0504F8DF90F4A7240E3CA76FECBEE26C0</t>
  </si>
  <si>
    <t>http://atlas.ihpan.edu.pl/indxr/app/appoz_kalisz_z13/index.php#3;293.1529001007;-11.342400100709</t>
  </si>
  <si>
    <t>0106000020C90E00000100000001030000000100000005000000E9BD9F7CD08472408C5B3934211F12C0E9BD9F7CD0847240424F37099A0811C04DCEF7B5848D7240424F37099A0811C04DCEF7B5848D72408C5B3934211F12C0E9BD9F7CD08472408C5B3934211F12C0</t>
  </si>
  <si>
    <t>http://atlas.ihpan.edu.pl/indxr/app/appoz_kalisz_z13/index.php#3;296.5729001007;-4.3944001007088</t>
  </si>
  <si>
    <t>0106000020C90E00000100000001030000000100000005000000FE40604772A2724028205AE4938713C0FE40604772A2724086DAA3F095B212C0CE8EC257CAB3724086DAA3F095B212C0CE8EC257CAB3724028205AE4938713C0FE40604772A2724028205AE4938713C0</t>
  </si>
  <si>
    <t>http://atlas.ihpan.edu.pl/indxr/app/appoz_kalisz_z13/index.php#3;298.6949001007;-4.7784001007088</t>
  </si>
  <si>
    <t>nob. Albertum</t>
  </si>
  <si>
    <t>0106000020C90E000001000000010300000001000000050000003A4B37EBE27F724060A99B44795814C03A4B37EBE27F72403EF928DCE76A13C0C6E2A5FD658872403EF928DCE76A13C0C6E2A5FD658872405EA99B44795814C03A4B37EBE27F724060A99B44795814C0</t>
  </si>
  <si>
    <t>http://atlas.ihpan.edu.pl/indxr/app/appoz_kalisz_z13/index.php#3;296.2589001007;-4.9704001007088</t>
  </si>
  <si>
    <t>0106000020C90E00000100000001030000000100000005000000B409D705127D7240A55F8F424ED115C0B409D705127D724001EF5138772D15C04222DB5B2092724001EF5138772D15C04222DB5B20927240A55F8F424ED115C0B409D705127D7240A55F8F424ED115C0</t>
  </si>
  <si>
    <t>http://atlas.ihpan.edu.pl/indxr/app/appoz_kalisz_z13/index.php#3;296.4749001007;-5.3744001007088</t>
  </si>
  <si>
    <t>0106000020C90E000001000000010300000001000000050000004422DB5B20927240D0E6A51B1DC915C04422DB5B20927240AC0BAC9CB20C15C0B2345E1CEB9B7240AC0BAC9CB20C15C0B2345E1CEB9B7240D0E6A51B1DC915C04422DB5B20927240D0E6A51B1DC915C0</t>
  </si>
  <si>
    <t>http://atlas.ihpan.edu.pl/indxr/app/appoz_kalisz_z13/index.php#3;297.4389001007;-5.3544001007088</t>
  </si>
  <si>
    <t>0106000020C90E000001000000010300000001000000050000009284EBB3599E724064FFA9712BF615C09284EBB3599E7240C4E47A9406F014C0B45FE532C4AA7240C4E47A9406F014C0B45FE532C4AA724064FFA9712BF615C09284EBB3599E724064FFA9712BF615C0</t>
  </si>
  <si>
    <t>http://atlas.ihpan.edu.pl/indxr/app/appoz_kalisz_z13/index.php#3;298.2849001007;-5.3624001007088</t>
  </si>
  <si>
    <t>olim nob. Nicolai Soyka de Thomycze</t>
  </si>
  <si>
    <t>0106000020C90E00000100000001030000000100000005000000AA323395D492724032F7FD54D19116C0AA323395D4927240FA6DBCF4EBC015C04C2406E336B37240FA6DBCF4EBC015C04C2406E336B3724032F7FD54D19116C0AA323395D492724032F7FD54D19116C0</t>
  </si>
  <si>
    <t>http://atlas.ihpan.edu.pl/indxr/app/appoz_kalisz_z13/index.php#3;298.1889001007;-5.5404001007088</t>
  </si>
  <si>
    <t>olim nob. Johannes de Raschewi</t>
  </si>
  <si>
    <t>0106000020C90E0000010000000103000000010000000500000070D4784BC89872400BC6F5A8B43718C070D4784BC89872409732DDA45E2917C036F528BE30B272409732DDA45E2917C036F528BE30B272400BC6F5A8B43718C070D4784BC89872400BC6F5A8B43718C0</t>
  </si>
  <si>
    <t>http://atlas.ihpan.edu.pl/indxr/app/appoz_kalisz_z13/index.php#3;298.3429001007;-5.9224001007088</t>
  </si>
  <si>
    <t>0106000020C90E000001000000010300000001000000050000003CA1451895A572400F1C04D666D519C03CA1451895A57240457ABE1F73D718C018703D6C78B37240457ABE1F73D718C018703D6C78B372400F1C04D666D519C03CA1451895A572400F1C04D666D519C0</t>
  </si>
  <si>
    <t>http://atlas.ihpan.edu.pl/indxr/app/appoz_kalisz_z13/index.php#3;298.7829001007;-6.3344001007088</t>
  </si>
  <si>
    <t>Thomycze</t>
  </si>
  <si>
    <t>0106000020C90E00000100000001030000000100000005000000081804B8AF847240F3C19F9A87851AC0081804B8AF84724053A770BD627F19C00C9999FB3A91724053A770BD627F19C00C9999FB3A917240F3C19F9A87851AC0081804B8AF847240F3C19F9A87851AC0</t>
  </si>
  <si>
    <t>http://atlas.ihpan.edu.pl/indxr/app/appoz_kalisz_z13/index.php#3;296.6849001007;-6.5024001007088</t>
  </si>
  <si>
    <t>nob. Nicolaus de Golya et Magna Strzedzewo</t>
  </si>
  <si>
    <t>0106000020C90E00000100000001030000000100000005000000DABB74F5B9CB724015148195A52CF3BFDABB74F5B9CB7240DA55DF4F51DAEBBF68D24DC4B1F77240DA55DF4F51DAEBBF68D24DC4B1F7724015148195A52CF3BFDABB74F5B9CB724015148195A52CF3BF</t>
  </si>
  <si>
    <t>http://atlas.ihpan.edu.pl/indxr/app/appoz_kalisz_z13/index.php#3;302.1069001007;-1.03440010070878</t>
  </si>
  <si>
    <t>0106000020C90E00000100000001030000000100000005000000289DEF0968E37240F68E9543ED0DF6BF289DEF0968E37240186A8FC257CAF2BF444D6272F9F87240186A8FC257CAF2BF444D6272F9F87240F68E9543ED0DF6BF289DEF0968E37240F68E9543ED0DF6BF</t>
  </si>
  <si>
    <t>http://atlas.ihpan.edu.pl/indxr/app/appoz_kalisz_z13/index.php#3;302.8869001007;-1.2764001007088</t>
  </si>
  <si>
    <t>olim nob. Petri de Minori Strzedzewo</t>
  </si>
  <si>
    <t>0106000020C90E0000010000000103000000010000000500000095DAF9E00BCC724076F951B88026FABF95DAF9E00BCC7240AEAD1A2F3FC6F4BFAB8841C286F87240AEAD1A2F3FC6F4BFAB8841C286F8724076F951B88026FABF95DAF9E00BCC724076F951B88026FABF</t>
  </si>
  <si>
    <t>http://atlas.ihpan.edu.pl/indxr/app/appoz_kalisz_z13/index.php#3;302.1429001007;-1.4664001007088</t>
  </si>
  <si>
    <t>nob. Jacobi de Prusziroschcowi</t>
  </si>
  <si>
    <t>0106000020C90E00000100000001030000000100000005000000A5B19D5149D6724004BC47E1DCB5FCBFA5B19D5149D672402AED4F8DF90FF9BFDD1183226C0173402AED4F8DF90FF9BFDD1183226C01734004BC47E1DCB5FCBFA5B19D5149D6724004BC47E1DCB5FCBF</t>
  </si>
  <si>
    <t>http://atlas.ihpan.edu.pl/indxr/app/appoz_kalisz_z13/index.php#3;302.7409001007;-1.6804001007088</t>
  </si>
  <si>
    <t>0106000020C90E000001000000010300000001000000050000006E7E6A1E16D3724080590EAD0A4613C06E7E6A1E16D372407457E325F46C12C0E0E6FB0B93DA72407457E325F46C12C0E0E6FB0B93DA724080590EAD0A4613C06E7E6A1E16D3724080590EAD0A4613C0</t>
  </si>
  <si>
    <t>http://atlas.ihpan.edu.pl/indxr/app/appoz_kalisz_z13/index.php#3;301.4269001007;-4.7124001007088</t>
  </si>
  <si>
    <t>nob. Barbaram de Twardowo</t>
  </si>
  <si>
    <t>0106000020C90E000001000000010300000001000000050000000A6E12E561CA72400F1C04D666D515C00A6E12E561CA72409B88EBD110C714C04CCEF7B584D572409B88EBD110C714C04CCEF7B584D572400F1C04D666D515C00A6E12E561CA72400F1C04D666D515C0</t>
  </si>
  <si>
    <t>http://atlas.ihpan.edu.pl/indxr/app/appoz_kalisz_z13/index.php#3;300.9969001007;-5.3264001007088</t>
  </si>
  <si>
    <t>nob. Johanne de Twardowo</t>
  </si>
  <si>
    <t>0106000020C90E00000100000001030000000100000005000000ECE82693A9DB7240D0E6A51B1DC915C0ECE82693A9DB724030CC763EF8C214C01445B6559FE4724030CC763EF8C214C01445B6559FE47240D0E6A51B1DC915C0ECE82693A9DB7240D0E6A51B1DC915C0</t>
  </si>
  <si>
    <t>http://atlas.ihpan.edu.pl/indxr/app/appoz_kalisz_z13/index.php#3;302.0089001007;-5.3184001007088</t>
  </si>
  <si>
    <t>0106000020C90E00000100000001030000000100000005000000C06110BADAE3724053A770BD627F17C0C06110BADAE37240099B6E92DB6816C0EA921866F7F57240099B6E92DB6816C0EA921866F7F5724053A770BD627F17C0C06110BADAE3724053A770BD627F17C0</t>
  </si>
  <si>
    <t>http://atlas.ihpan.edu.pl/indxr/app/appoz_kalisz_z13/index.php#3;302.8069001007;-5.7384001007088</t>
  </si>
  <si>
    <t>siostra Doroty</t>
  </si>
  <si>
    <t>0106000020C90E000001000000010300000001000000050000009C5B8F2497F872403EF928DCE76A17C09C5B8F2497F8724048D0CC4C257516C064A7C6ADD800734048D0CC4C257516C064A7C6ADD80073403EF928DCE76A17C09C5B8F2497F872403EF928DCE76A17C0</t>
  </si>
  <si>
    <t>http://atlas.ihpan.edu.pl/indxr/app/appoz_kalisz_z13/index.php#3;303.7949001007;-5.7344001007088</t>
  </si>
  <si>
    <t>Johanne Cobusz</t>
  </si>
  <si>
    <t>0106000020C90E00000100000001030000000100000005000000A407AC7EFBF37240457ABE1F73D71AC0A407AC7EFBF372404F516290B0E119C0F269BCD6340073404F516290B0E119C0F269BCD634007340457ABE1F73D71AC0A407AC7EFBF37240457ABE1F73D71AC0</t>
  </si>
  <si>
    <t>http://atlas.ihpan.edu.pl/indxr/app/appoz_kalisz_z13/index.php#3;303.6309001007;-6.5904001007088</t>
  </si>
  <si>
    <t>Martino</t>
  </si>
  <si>
    <t>0106000020C90E000001000000010300000001000000050000005BFBA95374D572403CCEA1C50E9C1BC05BFBA95374D57240C60F02ABDFBE1AC07F012BE9B7E07240C60F02ABDFBE1AC07F012BE9B7E072403CCEA1C50E9C1BC05BFBA95374D572403CCEA1C50E9C1BC0</t>
  </si>
  <si>
    <t>http://atlas.ihpan.edu.pl/indxr/app/appoz_kalisz_z13/index.php#3;301.6929001007;-6.7944001007088</t>
  </si>
  <si>
    <t>Mathia</t>
  </si>
  <si>
    <t>0106000020C90E00000100000001030000000100000005000000CE633B41F1E472407C03008058A81BC0CE633B41F1E47240F0961884AEB61AC03EA1451895ED7240F0961884AEB61AC03EA1451895ED72407C03008058A81BC0CE633B41F1E472407C03008058A81BC0</t>
  </si>
  <si>
    <t>http://atlas.ihpan.edu.pl/indxr/app/appoz_kalisz_z13/index.php#3;302.5789001007;-6.7964001007088</t>
  </si>
  <si>
    <t>Martini</t>
  </si>
  <si>
    <t>0106000020C90E00000100000001030000000100000005000000798095A52CD472402C76681146251DC0798095A52CD47240B4B7C8F616481CC011EFA728EDDE7240B4B7C8F616481CC011EFA728EDDE72402C76681146251DC0798095A52CD472402C76681146251DC0</t>
  </si>
  <si>
    <t>http://atlas.ihpan.edu.pl/indxr/app/appoz_kalisz_z13/index.php#3;301.5969001007;-7.1784001007088</t>
  </si>
  <si>
    <t>Anne</t>
  </si>
  <si>
    <t>żona Piotra</t>
  </si>
  <si>
    <t>0106000020C90E00000100000001030000000100000005000000EE13AEA982E27240ABE02486D93D1DC0EE13AEA982E27240099B6E92DB681CC06C7E6A1E16EB7240099B6E92DB681CC06C7E6A1E16EB7240ABE02486D93D1DC0EE13AEA982E27240ABE02486D93D1DC0</t>
  </si>
  <si>
    <t>http://atlas.ihpan.edu.pl/indxr/app/appoz_kalisz_z13/index.php#3;302.4249001007;-7.2064001007088</t>
  </si>
  <si>
    <t>lab. Petri</t>
  </si>
  <si>
    <t>0106000020C90E00000100000001030000000100000005000000269DEF0968CB7240B8E24F0DF0161EC0269DEF0968CB7240169D9919F2411DC0189BC48251D27240169D9919F2411DC0189BC48251D27240B6E24F0DF0161EC0269DEF0968CB7240B8E24F0DF0161EC0</t>
  </si>
  <si>
    <t>http://atlas.ihpan.edu.pl/indxr/app/appoz_kalisz_z13/index.php#3;300.9289001007;-7.4184001007088</t>
  </si>
  <si>
    <t>0106000020C90E00000100000001030000000100000005000000131A2F3FC6CD724016FEA931FF2127C0131A2F3FC6CD724050DDF9BE969026C00FC4201214D8724050DDF9BE969026C00FC4201214D8724016FEA931FF2127C0131A2F3FC6CD724016FEA931FF2127C0</t>
  </si>
  <si>
    <t>http://atlas.ihpan.edu.pl/indxr/app/appoz_kalisz_z13/index.php#3;301.1829001007;-11.424400100709</t>
  </si>
  <si>
    <t>0106000020C90E0000010000000103000000010000000500000004560E2DB26D7340E4A59BC420B0F7BF04560E2DB26D7340BE9F1A2FDD24F3BFE8263108AC947340BE9F1A2FDD24F3BFE8263108AC947340E2A59BC420B0F7BF04560E2DB26D7340E4A59BC420B0F7BF</t>
  </si>
  <si>
    <t>http://atlas.ihpan.edu.pl/indxr/app/appoz_kalisz_z13/index.php#3;312.074;-1.3385</t>
  </si>
  <si>
    <t>gen. Laurencium</t>
  </si>
  <si>
    <t>0106000020C90E00000100000001030000000100000005000000646666666666734052B81E85EB51FDBF6466666666667340D022DBF97E6AF9BF18D9CEF7537B7340D022DBF97E6AF9BF18D9CEF7537B734052B81E85EB51FDBF646666666666734052B81E85EB51FDBF</t>
  </si>
  <si>
    <t>http://atlas.ihpan.edu.pl/indxr/app/appoz_kalisz_z13/index.php#3;311.054;-1.7105</t>
  </si>
  <si>
    <t>gen. Johanne</t>
  </si>
  <si>
    <t>0106000020C90E000001000000010300000001000000050000000D022B8716817340F853E3A59BC4FDBF0D022B871681734022DBF97E6ABCF9BF058195438B8C734022DBF97E6ABCF9BF058195438B8C7340F853E3A59BC4FDBF0D022B8716817340F853E3A59BC4FDBF</t>
  </si>
  <si>
    <t>http://atlas.ihpan.edu.pl/indxr/app/appoz_kalisz_z13/index.php#3;312.426;-1.7345</t>
  </si>
  <si>
    <t>0106000020C90E0000010000000103000000010000000500000090ED7C3F356E734030DD2406811502C090ED7C3F356E7340448B6CE7FB2900C0746891ED7C877340448B6CE7FB2900C0746891ED7C87734030DD2406811502C090ED7C3F356E734030DD2406811502C0</t>
  </si>
  <si>
    <t>http://atlas.ihpan.edu.pl/indxr/app/appoz_kalisz_z13/index.php#3;311.678;-2.1405</t>
  </si>
  <si>
    <t>0106000020C90E0000010000000103000000010000000500000060105839B488734075931804568E03C060105839B4887340DD24068195C301C018D9CEF753937340DD24068195C301C018D9CEF75393734075931804568E03C060105839B488734075931804568E03C0</t>
  </si>
  <si>
    <t>http://atlas.ihpan.edu.pl/indxr/app/appoz_kalisz_z13/index.php#3;312.876;-2.3325</t>
  </si>
  <si>
    <t>nob. Hector de |-Walyschest-| Walyschewycze</t>
  </si>
  <si>
    <t>0106000020C90E000001000000010300000001000000050000001AAE47E17A6C73408716D9CEF79312C01AAE47E17A6C7340D122DBF97EAA11C0B21E85EB51A07340D122DBF97EAA11C0B21E85EB51A073408716D9CEF79312C01AAE47E17A6C73408716D9CEF79312C0</t>
  </si>
  <si>
    <t>http://atlas.ihpan.edu.pl/indxr/app/appoz_kalisz_z13/index.php#3;312.4;-4.5305</t>
  </si>
  <si>
    <t>nob. Stanislaus Szoboczsky</t>
  </si>
  <si>
    <t>0106000020C90E00000100000001030000000100000005000000B49DEFA7C683734078BE9F1A2F1D16C0B49DEFA7C68373405839B4C876FE14C0048195438BA473405839B4C876FE14C0048195438BA4734078BE9F1A2F1D16C0B49DEFA7C683734078BE9F1A2F1D16C0</t>
  </si>
  <si>
    <t>http://atlas.ihpan.edu.pl/indxr/app/appoz_kalisz_z13/index.php#3;313.26;-5.3885</t>
  </si>
  <si>
    <t>nob. et hon. Albertum</t>
  </si>
  <si>
    <t>0106000020C90E00000100000001030000000100000005000000F6FDD478E97E7340E8FBA9F1D28D17C0F6FDD478E97E734048E17A14AE8716C0966E1283C0A2734048E17A14AE8716C0966E1283C0A27340E8FBA9F1D28D17C0F6FDD478E97E7340E8FBA9F1D28D17C0</t>
  </si>
  <si>
    <t>http://atlas.ihpan.edu.pl/indxr/app/appoz_kalisz_z13/index.php#3;313.052;-5.7605</t>
  </si>
  <si>
    <t>nob. Jacobus de Slothnyky</t>
  </si>
  <si>
    <t>0106000020C90E00000100000001030000000100000005000000C44B3789416C734017D9CEF753E319C0C44B3789416C7340CDCCCCCCCCCC18C004000000008C7340CDCCCCCCCCCC18C004000000008C734017D9CEF753E319C0C44B3789416C734017D9CEF753E319C0</t>
  </si>
  <si>
    <t>http://atlas.ihpan.edu.pl/indxr/app/appoz_kalisz_z13/index.php#3;311.758;-6.336</t>
  </si>
  <si>
    <t>hon. Alberto Gunyczsky</t>
  </si>
  <si>
    <t>0106000020C90E00000100000001030000000100000005000000590E2DB29D6B7340F4FDD478E9261DC0590E2DB29D6B7340C0CAA145B6F31BC04937894160917340C0CAA145B6F31BC04937894160917340F4FDD478E9261DC0590E2DB29D6B7340F4FDD478E9261DC0</t>
  </si>
  <si>
    <t>http://atlas.ihpan.edu.pl/indxr/app/appoz_kalisz_z13/index.php#3;311.906;-7.138</t>
  </si>
  <si>
    <t>Alexii de ibidem [Gunycze]</t>
  </si>
  <si>
    <t>0106000020C90E00000100000001030000000100000005000000F853E3A59B987340B0726891ED7C1DC0F853E3A59B9873403E355EBA490C1CC00C022B8716A573403E355EBA490C1CC00C022B8716A57340B0726891ED7C1DC0F853E3A59B987340B0726891ED7C1DC0</t>
  </si>
  <si>
    <t>http://atlas.ihpan.edu.pl/indxr/app/appoz_kalisz_z13/index.php#3;313.928;-7.192</t>
  </si>
  <si>
    <t>0106000020C90E0000010000000103000000010000000500000008AC1C5A64CF7340C1CAA145B6F3EDBF08AC1C5A64CF73408716D9CEF753E3BF84EB51B81EF173408716D9CEF753E3BF84EB51B81EF17340C1CAA145B6F3EDBF08AC1C5A64CF7340C1CAA145B6F3EDBF</t>
  </si>
  <si>
    <t>http://atlas.ihpan.edu.pl/indxr/app/appoz_kalisz_z13/index.php#3;318.016;-0.77</t>
  </si>
  <si>
    <t>nob. Johanni Scalowsky</t>
  </si>
  <si>
    <t>0106000020C90E00000100000001030000000100000005000000EA51B81E85CF734018D9CEF753E3FDBFEA51B81E85CF734096438B6CE7FBF9BF3408AC1C5AF0734096438B6CE7FBF9BF3408AC1C5AF0734016D9CEF753E3FDBFEA51B81E85CF734018D9CEF753E3FDBF</t>
  </si>
  <si>
    <t>http://atlas.ihpan.edu.pl/indxr/app/appoz_kalisz_z13/index.php#3;317.996;-1.746</t>
  </si>
  <si>
    <t>0106000020C90E00000100000001030000000100000005000000E4D022DBF9B873409A99999999D91AC0E4D022DBF9B87340263108AC1C9A19C00000000000DA7340263108AC1C9A19C00000000000DA73409A99999999D91AC0E4D022DBF9B873409A99999999D91AC0</t>
  </si>
  <si>
    <t>http://atlas.ihpan.edu.pl/indxr/app/appoz_kalisz_z13/index.php#3;316.593;-6.5565</t>
  </si>
  <si>
    <t>nob. Anne</t>
  </si>
  <si>
    <t>żona Marcina Kolnickiego</t>
  </si>
  <si>
    <t>0106000020C90E00000100000001030000000100000005000000DDF97E6ABCDE73404E62105839F41DC0DDF97E6ABCDE73401A2FDD2406C11CC06F3D0AD7A3F273401A2FDD2406C11CC06F3D0AD7A3F273404E62105839F41DC0DDF97E6ABCDE73404E62105839F41DC0</t>
  </si>
  <si>
    <t>http://atlas.ihpan.edu.pl/indxr/app/appoz_kalisz_z13/index.php#3;318.543;-7.3385</t>
  </si>
  <si>
    <t>nob. Martini Colnyczsky</t>
  </si>
  <si>
    <t>0106000020C90E00000100000001030000000100000005000000C2F5285C8FC47340B0726891EDBC1EC0C2F5285C8FC47340BC74931804961DC09A99999999EB7340BC74931804961DC09A99999999EB7340B0726891EDBC1EC0C2F5285C8FC47340B0726891EDBC1EC0</t>
  </si>
  <si>
    <t>http://atlas.ihpan.edu.pl/indxr/app/appoz_kalisz_z13/index.php#3;317.505;-7.5405</t>
  </si>
  <si>
    <t>nob. Naczkonis de Galanszky</t>
  </si>
  <si>
    <t>0106000020C90E000001000000010300000001000000050000006E1283C0CA0B744062105839B40810C06E1283C0CA0B7440DC24068195C30DC0F853E3A59B2E7440DC24068195C30DC0F853E3A59B2E744062105839B40810C06E1283C0CA0B744062105839B40810C0</t>
  </si>
  <si>
    <t>http://atlas.ihpan.edu.pl/indxr/app/appoz_kalisz_z13/index.php#3;321.825;-3.8645</t>
  </si>
  <si>
    <t>nob. Johanni de Szowyna Bogwyedze</t>
  </si>
  <si>
    <t>0106000020C90E00000100000001030000000100000005000000263108AC1C1C744004560E2DB2DD10C0263108AC1C1C74401E85EB51B89E0FC07E3F355EBA4374401E85EB51B89E0FC07E3F355EBA43744004560E2DB2DD10C0263108AC1C1C744004560E2DB2DD10C0</t>
  </si>
  <si>
    <t>http://atlas.ihpan.edu.pl/indxr/app/appoz_kalisz_z13/index.php#3;322.995;-4.0845</t>
  </si>
  <si>
    <t>0106000020C90E000001000000010300000001000000050000003A0AD7A370177440C620B07268D116C03A0AD7A370177440643BDF4F8DD715C0A0EFA7C64B417440643BDF4F8DD715C0A0EFA7C64B417440C420B07268D116C03A0AD7A370177440C620B07268D116C0</t>
  </si>
  <si>
    <t>http://atlas.ihpan.edu.pl/indxr/app/appoz_kalisz_z13/index.php#3;322.773;-5.5825</t>
  </si>
  <si>
    <t>Petro</t>
  </si>
  <si>
    <t>0106000020C90E00000100000001030000000100000005000000CFF753E3A5157440560E2DB29D2F1BC0CFF753E3A51574404C37894160251AC02FDD2406811F74404C37894160251AC02FDD2406811F7440560E2DB29D2F1BC0CFF753E3A5157440560E2DB29D2F1BC0</t>
  </si>
  <si>
    <t>http://atlas.ihpan.edu.pl/indxr/app/appoz_kalisz_z13/index.php#3;321.661;-6.6665</t>
  </si>
  <si>
    <t>Wytho</t>
  </si>
  <si>
    <t>0106000020C90E00000100000001030000000100000005000000726891ED7C2174400000000000401BC0726891ED7C217440B81E85EB51F819C07693180456307440B81E85EB51F819C076931804563074400000000000401BC0726891ED7C2174400000000000401BC0</t>
  </si>
  <si>
    <t>http://atlas.ihpan.edu.pl/indxr/app/appoz_kalisz_z13/index.php#3;322.557;-6.6525</t>
  </si>
  <si>
    <t>Warschio</t>
  </si>
  <si>
    <t>0106000020C90E00000100000001030000000100000005000000E5D022DBF9387440B0726891EDBC1AC0E5D022DBF9387440BC749318049619C0E9263108AC467440BC749318049619C0E9263108AC467440B0726891EDBC1AC0E5D022DBF9387440B0726891EDBC1AC0</t>
  </si>
  <si>
    <t>http://atlas.ihpan.edu.pl/indxr/app/appoz_kalisz_z13/index.php#3;323.989;-6.5405</t>
  </si>
  <si>
    <t>0106000020C90E00000100000001030000000100000005000000986E1283C02474400E2DB29DEFE71FC0986E1283C0247440B0726891EDBC1EC0C620B072682B7440B0726891EDBC1EC0C620B072682B74400E2DB29DEFE71FC0986E1283C02474400E2DB29DEFE71FC0</t>
  </si>
  <si>
    <t>http://atlas.ihpan.edu.pl/indxr/app/appoz_kalisz_z13/index.php#3;322.505;-7.8305</t>
  </si>
  <si>
    <t>gen. Stanislaum Szoboczsky</t>
  </si>
  <si>
    <t>0106000020C90E00000100000001030000000100000005000000A59BC420B00C7440F0A7C64B372921C0A59BC420B00C7440C0CAA145B69320C049E17A14AE217440C0CAA145B69320C049E17A14AE217440F0A7C64B372921C0A59BC420B00C7440F0A7C64B372921C0</t>
  </si>
  <si>
    <t>http://atlas.ihpan.edu.pl/indxr/app/appoz_kalisz_z13/index.php#3;321.449;-8.4345</t>
  </si>
  <si>
    <t>septimas sortes hereditarias</t>
  </si>
  <si>
    <t>0106000020C90E00000100000001030000000100000005000000365EBA490C0C744078BE9F1A2F7D21C0365EBA490C0C744066666666660621C0EEA7C64B3723744066666666660621C0EEA7C64B3723744076BE9F1A2F7D21C0365EBA490C0C744078BE9F1A2F7D21C0</t>
  </si>
  <si>
    <t>http://atlas.ihpan.edu.pl/indxr/app/appoz_kalisz_z13/index.php#3;321.477;-8.6285</t>
  </si>
  <si>
    <t>gen. Margarethe</t>
  </si>
  <si>
    <t>wdowa po Andrzeju z Górki Targowej</t>
  </si>
  <si>
    <t>0106000020C90E0000010000000103000000010000000500000055B81E85EB23744062105839B46821C055B81E85EB2374408616D9CEF7F320C0613BDF4F8D3974408616D9CEF7F320C0613BDF4F8D39744062105839B46821C055B81E85EB23744062105839B46821C0</t>
  </si>
  <si>
    <t>http://atlas.ihpan.edu.pl/indxr/app/appoz_kalisz_z13/index.php#3;322.921;-8.5905</t>
  </si>
  <si>
    <t>olim nob. Andree de Gorka Thargowa</t>
  </si>
  <si>
    <t>0106000020C90E0000010000000103000000010000000500000016D9CEF7530D744014AE47E17AB421C016D9CEF7530D744016D9CEF7538321C0BA1E85EB5142744016D9CEF7538321C0BA1E85EB5142744014AE47E17AB421C016D9CEF7530D744014AE47E17AB421C0</t>
  </si>
  <si>
    <t>http://atlas.ihpan.edu.pl/indxr/app/appoz_kalisz_z13/index.php#3;322.489;-8.8045</t>
  </si>
  <si>
    <t>Lenarthowycze</t>
  </si>
  <si>
    <t>0106000020C90E000001000000010300000001000000050000007D14AE47E10C744060E5D022DB9922C07D14AE47E10C744084EB51B81E2522C0275C8FC2F51A744084EB51B81E2522C0275C8FC2F51A744060E5D022DB9922C07D14AE47E10C744060E5D022DB9922C0</t>
  </si>
  <si>
    <t>http://atlas.ihpan.edu.pl/indxr/app/appoz_kalisz_z13/index.php#3;321.245;-9.1865</t>
  </si>
  <si>
    <t>0106000020C90E000001000000010300000001000000050000007F3F355EBA1B74404260E5D0227B22C07F3F355EBA1B7440703D0AD7A31022C06D1283C0CA337440703D0AD7A31022C06D1283C0CA3374404260E5D0227B22C07F3F355EBA1B74404260E5D0227B22C0</t>
  </si>
  <si>
    <t>http://atlas.ihpan.edu.pl/indxr/app/appoz_kalisz_z13/index.php#3;322.485;-9.1365</t>
  </si>
  <si>
    <t>Lubomyrz</t>
  </si>
  <si>
    <t>0106000020C90E00000100000001030000000100000005000000F07C3F355E347440AC1C5A643B7F22C0F07C3F355E347440D022DBF97E0A22C0285C8FC2F5427440D022DBF97E0A22C0285C8FC2F5427440AC1C5A643B7F22C0F07C3F355E347440AC1C5A643B7F22C0</t>
  </si>
  <si>
    <t>http://atlas.ihpan.edu.pl/indxr/app/appoz_kalisz_z13/index.php#3;323.729;-9.1345</t>
  </si>
  <si>
    <t>Wolą</t>
  </si>
  <si>
    <t>0106000020C90E00000100000001030000000100000005000000894160E5D00C74407E3F355EBAE922C0894160E5D00C7440F6285C8FC29522C085EB51B81E177440F6285C8FC29522C085EB51B81E1774407E3F355EBAE922C0894160E5D00C74407E3F355EBAE922C0</t>
  </si>
  <si>
    <t>http://atlas.ihpan.edu.pl/indxr/app/appoz_kalisz_z13/index.php#3;321.123;-9.3745</t>
  </si>
  <si>
    <t>Marschewo</t>
  </si>
  <si>
    <t>0106000020C90E000001000000010300000001000000050000006691ED7C3F1774403E0AD7A370DD22C06691ED7C3F177440560E2DB29D8F22C07E14AE47E1247440560E2DB29D8F22C07E14AE47E12474403E0AD7A370DD22C06691ED7C3F1774403E0AD7A370DD22C0</t>
  </si>
  <si>
    <t>http://atlas.ihpan.edu.pl/indxr/app/appoz_kalisz_z13/index.php#3;321.879;-9.3565</t>
  </si>
  <si>
    <t>Szulanczyno</t>
  </si>
  <si>
    <t>0106000020C90E00000100000001030000000100000005000000759318045628744008AC1C5A64DB22C075931804562874400C022B87167922C0CBA145B6F33774400C022B87167922C0CBA145B6F337744008AC1C5A64DB22C0759318045628744008AC1C5A64DB22C0</t>
  </si>
  <si>
    <t>http://atlas.ihpan.edu.pl/indxr/app/appoz_kalisz_z13/index.php#3;323.009;-9.3325</t>
  </si>
  <si>
    <t>sołectwo</t>
  </si>
  <si>
    <t>scoltecie</t>
  </si>
  <si>
    <t>0106000020C90E00000100000001030000000100000005000000438B6CE7FB1B7440D9CEF753E34523C0438B6CE7FB1B74403333333333D322C04D378941602774403333333333D322C04D37894160277440D9CEF753E34523C0438B6CE7FB1B7440D9CEF753E34523C0</t>
  </si>
  <si>
    <t>http://atlas.ihpan.edu.pl/indxr/app/appoz_kalisz_z13/index.php#3;322.105;-9.5245</t>
  </si>
  <si>
    <t>Modlowo</t>
  </si>
  <si>
    <t>0106000020C90E0000010000000103000000010000000500000062105839B42A7440FA7E6ABC743323C062105839B42A7440BE9F1A2FDDC422C0DACEF753E3377440BE9F1A2FDDC422C0DACEF753E3377440FA7E6ABC743323C062105839B42A7440FA7E6ABC743323C0</t>
  </si>
  <si>
    <t>http://atlas.ihpan.edu.pl/indxr/app/appoz_kalisz_z13/index.php#3;323.081;-9.4925</t>
  </si>
  <si>
    <t>Zawydowo</t>
  </si>
  <si>
    <t>0106000020C90E0000010000000103000000010000000500000062105839B43A7440A4703D0AD74323C062105839B43A74401283C0CAA1E522C0DE4F8D976E4474401283C0CAA1E522C0DE4F8D976E447440A4703D0AD74323C062105839B43A7440A4703D0AD74323C0</t>
  </si>
  <si>
    <t>http://atlas.ihpan.edu.pl/indxr/app/appoz_kalisz_z13/index.php#3;323.973;-9.5405</t>
  </si>
  <si>
    <t>molendini dicti Chorzewsky Mlyn</t>
  </si>
  <si>
    <t>0106000020C90E000001000000010300000001000000050000008495438B6C2D74406F1283C0CAE123C08495438B6C2D7440D34D6210587923C08EED7C3F35447440D34D6210587923C08EED7C3F354474406F1283C0CAE123C08495438B6C2D74406F1283C0CAE123C0</t>
  </si>
  <si>
    <t>http://atlas.ihpan.edu.pl/indxr/app/appoz_kalisz_z13/index.php#3;323.551;-9.839</t>
  </si>
  <si>
    <t>0106000020C90E0000010000000103000000010000000500000025DBF97E6A2A744014AE47E17A5424C025DBF97E6A2A744038B4C876BEDF23C0298716D9CE3D744038B4C876BEDF23C0298716D9CE3D744014AE47E17A5424C025DBF97E6A2A744014AE47E17A5424C0</t>
  </si>
  <si>
    <t>http://atlas.ihpan.edu.pl/indxr/app/appoz_kalisz_z13/index.php#3;323.257;-10.051</t>
  </si>
  <si>
    <t>sortibus</t>
  </si>
  <si>
    <t>0106000020C90E00000100000001030000000100000005000000C520B072687F744052B81E85EB51FABFC520B072687F7440D8A3703D0AD7F5BF7D3F355EBA877440D8A3703D0AD7F5BF7D3F355EBA87744052B81E85EB51FABFC520B072687F744052B81E85EB51FABF</t>
  </si>
  <si>
    <t>http://atlas.ihpan.edu.pl/indxr/app/appoz_kalisz_z13/index.php#3;328.223;-1.505</t>
  </si>
  <si>
    <t>Szoboczsky</t>
  </si>
  <si>
    <t>0106000020C90E000001000000010300000001000000050000005062105839727440DBF97E6ABC7404C0506210583972744075931804560E02C0DE4F8D976E80744075931804560E02C0DE4F8D976E807440DBF97E6ABC7404C05062105839727440DBF97E6ABC7404C0</t>
  </si>
  <si>
    <t>http://atlas.ihpan.edu.pl/indxr/app/appoz_kalisz_z13/index.php#3;327.583;-2.407</t>
  </si>
  <si>
    <t>Bernardini</t>
  </si>
  <si>
    <t>0106000020C90E00000100000001030000000100000005000000999999999977744014AE47E17A140FC099999999997774405839B4C876BE0CC001000000008674405839B4C876BE0CC0010000000086744014AE47E17A140FC0999999999977744014AE47E17A140FC0</t>
  </si>
  <si>
    <t>http://atlas.ihpan.edu.pl/indxr/app/appoz_kalisz_z13/index.php#3;327.925;-3.739</t>
  </si>
  <si>
    <t>Georgii</t>
  </si>
  <si>
    <t>0106000020C90E00000100000001030000000100000005000000986E1283C0887440643BDF4F8D970FC0986E1283C088744078E9263108AC0DC014AE47E17A92744078E9263108AC0DC014AE47E17A927440643BDF4F8D970FC0986E1283C0887440643BDF4F8D970FC0</t>
  </si>
  <si>
    <t>http://atlas.ihpan.edu.pl/indxr/app/appoz_kalisz_z13/index.php#3;328.851;-3.829</t>
  </si>
  <si>
    <t>Lenat[thowycze]</t>
  </si>
  <si>
    <t>0106000020C90E000001000000010300000001000000050000000C022B8716877440F853E3A59B4411C00C022B8716877440986E1283C04A10C0C4F5285C8F907440986E1283C04A10C0C4F5285C8F907440F853E3A59B4411C00C022B8716877440F853E3A59B4411C0</t>
  </si>
  <si>
    <t>http://atlas.ihpan.edu.pl/indxr/app/appoz_kalisz_z13/index.php#3;328.739;-4.195</t>
  </si>
  <si>
    <t>[...]vydowycze</t>
  </si>
  <si>
    <t>0106000020C90E0000010000000103000000010000000500000082C0CAA1456C74404A0C022B879611C082C0CAA1456C744054E3A59BC4A010C0B0726891ED7A744054E3A59BC4A010C0B0726891ED7A74404A0C022B879611C082C0CAA1456C74404A0C022B879611C0</t>
  </si>
  <si>
    <t>http://atlas.ihpan.edu.pl/indxr/app/appoz_kalisz_z13/index.php#3;327.225;-4.277</t>
  </si>
  <si>
    <t>0106000020C90E000001000000010300000001000000050000001083C0CAA17B74403333333333B311C01083C0CAA17B7440E7FBA9F1D2CD10C0BC490C022B8D7440E7FBA9F1D2CD10C0BC490C022B8D74403333333333B311C01083C0CAA17B74403333333333B311C0</t>
  </si>
  <si>
    <t>http://atlas.ihpan.edu.pl/indxr/app/appoz_kalisz_z13/index.php#3;328.275;-4.313</t>
  </si>
  <si>
    <t>[L]ubomyrz</t>
  </si>
  <si>
    <t>0106000020C90E00000100000001030000000100000005000000068195438B6A74404260E5D0225B12C0068195438B6A7440B6F3FDD4786911C054E3A59BC4767440B6F3FDD4786911C054E3A59BC47674404260E5D0225B12C0068195438B6A74404260E5D0225B12C0</t>
  </si>
  <si>
    <t>http://atlas.ihpan.edu.pl/indxr/app/appoz_kalisz_z13/index.php#3;327.041;-4.471</t>
  </si>
  <si>
    <t>0106000020C90E000001000000010300000001000000050000008C976E128376744017D9CEF7536312C08C976E1283767440CBA145B6F37D11C01E5A643BDF7D7440CBA145B6F37D11C01E5A643BDF7D744017D9CEF7536312C08C976E128376744017D9CEF7536312C0</t>
  </si>
  <si>
    <t>http://atlas.ihpan.edu.pl/indxr/app/appoz_kalisz_z13/index.php#3;327.637;-4.485</t>
  </si>
  <si>
    <t>Ma&lt;r&gt;schewo</t>
  </si>
  <si>
    <t>0106000020C90E00000100000001030000000100000005000000B6F3FDD4787F7440AAF1D24D629012C0B6F3FDD4787F74401E85EB51B89E11C0560E2DB29D8D74401E85EB51B89E11C0560E2DB29D8D7440AAF1D24D629012C0B6F3FDD4787F7440AAF1D24D629012C0</t>
  </si>
  <si>
    <t>http://atlas.ihpan.edu.pl/indxr/app/appoz_kalisz_z13/index.php#3;328.409;-4.523</t>
  </si>
  <si>
    <t>[...c]horzewsky</t>
  </si>
  <si>
    <t>0106000020C90E0000010000000103000000010000000500000016AE47E17A6A7440FA7E6ABC741313C016AE47E17A6A7440D6A3703D0A5712C0884160E5D0787440D6A3703D0A5712C0884160E5D0787440FA7E6ABC741313C016AE47E17A6A7440FA7E6ABC741313C0</t>
  </si>
  <si>
    <t>http://atlas.ihpan.edu.pl/indxr/app/appoz_kalisz_z13/index.php#3;327.103;-4.677</t>
  </si>
  <si>
    <t>0106000020C90E000001000000010300000001000000050000003AB4C876BE85744022B07268916D13C03AB4C876BE85744000000000008012C05C8FC2F52892744000000000008012C05C8FC2F52892744020B07268916D13C03AB4C876BE85744022B07268916D13C0</t>
  </si>
  <si>
    <t>http://atlas.ihpan.edu.pl/indxr/app/appoz_kalisz_z13/index.php#3;328.747;-4.741</t>
  </si>
  <si>
    <t>sortes</t>
  </si>
  <si>
    <t>0106000020C90E000001000000010300000001000000050000001E85EB51B87C7440CDCCCCCCCC4C13C01E85EB51B87C74408195438B6C6712C0663BDF4F8D8574408195438B6C6712C0663BDF4F8D857440CDCCCCCCCC4C13C01E85EB51B87C7440CDCCCCCCCC4C13C0</t>
  </si>
  <si>
    <t>http://atlas.ihpan.edu.pl/indxr/app/appoz_kalisz_z13/index.php#3;328.071;-4.713</t>
  </si>
  <si>
    <t>[d]istrictu Calisiensi</t>
  </si>
  <si>
    <t>0106000020C90E0000010000000103000000010000000500000018D9CEF7537174405C8FC2F528DC13C018D9CEF753717440508D976E120313C020B0726891837440508D976E120313C020B07268918374405C8FC2F528DC13C018D9CEF7537174405C8FC2F528DC13C0</t>
  </si>
  <si>
    <t>http://atlas.ihpan.edu.pl/indxr/app/appoz_kalisz_z13/index.php#3;327.653;-4.859</t>
  </si>
  <si>
    <t>0106000020C90E00000100000001030000000100000005000000DC24068195717440806ABC74939816C0DC24068195717440A01A2FDD248615C060E5D022DB7F7440A01A2FDD248615C060E5D022DB7F7440806ABC74939816C0DC24068195717440806ABC74939816C0</t>
  </si>
  <si>
    <t>http://atlas.ihpan.edu.pl/indxr/app/appoz_kalisz_z13/index.php#3;327.545;-5.515</t>
  </si>
  <si>
    <t>0106000020C90E000001000000010300000001000000050000002506819543717440A69BC420B0B220C0250681954371744077BE9F1A2F1D20C06F1283C0CA77744077BE9F1A2F1D20C06F1283C0CA777440A69BC420B0B220C02506819543717440A69BC420B0B220C0</t>
  </si>
  <si>
    <t>http://atlas.ihpan.edu.pl/indxr/app/appoz_kalisz_z13/index.php#3;327.283;-8.203</t>
  </si>
  <si>
    <t>[gen. Stanisla]um Szoboczsky</t>
  </si>
  <si>
    <t>0106000020C90E00000100000001030000000100000005000000F87E6ABC74717440508D976E12C321C0F87E6ABC74717440AAF1D24D625021C0806ABC74937E7440AAF1D24D625021C0806ABC74937E7440508D976E12C321C0F87E6ABC74717440508D976E12C321C0</t>
  </si>
  <si>
    <t>http://atlas.ihpan.edu.pl/indxr/app/appoz_kalisz_z13/index.php#3;327.501;-8.769</t>
  </si>
  <si>
    <t>nob. Nicolai Goreczsky</t>
  </si>
  <si>
    <t>0106000020C90E0000010000000103000000010000000500000024B07268916B744052B81E85EB9122C024B07268916B7440B81E85EB51F821C0BA749318048C7440B81E85EB51F821C0BA749318048C744052B81E85EB9122C024B07268916B744052B81E85EB9122C0</t>
  </si>
  <si>
    <t>http://atlas.ihpan.edu.pl/indxr/app/appoz_kalisz_z13/index.php#3;327.737;-9.135</t>
  </si>
  <si>
    <t>Zawydowycze</t>
  </si>
  <si>
    <t>0106000020C90E00000100000001030000000100000005000000B8F3FDD4786774408295438B6C2723C0B8F3FDD4786774406666666666A622C094438B6CE77974406666666666A622C094438B6CE77974408295438B6C2723C0B8F3FDD4786774408295438B6C2723C0</t>
  </si>
  <si>
    <t>http://atlas.ihpan.edu.pl/indxr/app/appoz_kalisz_z13/index.php#3;327.043;-9.451</t>
  </si>
  <si>
    <t>0106000020C90E00000100000001030000000100000005000000F653E3A59B7A7440CBA145B6F33D23C0F653E3A59B7A74402506819543CB22C0C4F5285C8F8874402506819543CB22C0C4F5285C8F887440CBA145B6F33D23C0F653E3A59B7A7440CBA145B6F33D23C0</t>
  </si>
  <si>
    <t>http://atlas.ihpan.edu.pl/indxr/app/appoz_kalisz_z13/index.php#3;328.099;-9.509</t>
  </si>
  <si>
    <t>0106000020C90E000001000000010300000001000000050000008D976E1283667440C976BE9F1A6F23C08D976E1283667440C3F5285C8F0223C0C976BE9F1A757440C3F5285C8F0223C0C976BE9F1A757440C976BE9F1A6F23C08D976E1283667440C976BE9F1A6F23C0</t>
  </si>
  <si>
    <t>http://atlas.ihpan.edu.pl/indxr/app/appoz_kalisz_z13/index.php#3;326.863;-9.611</t>
  </si>
  <si>
    <t>0106000020C90E000001000000010300000001000000050000001C5A643BDF757440BC749318049623C01C5A643BDF7574404C378941602523C090C2F5285C7D74404C378941602523C090C2F5285C7D7440BC749318049623C01C5A643BDF757440BC749318049623C0</t>
  </si>
  <si>
    <t>http://atlas.ihpan.edu.pl/indxr/app/appoz_kalisz_z13/index.php#3;327.601;-9.683</t>
  </si>
  <si>
    <t>Lubo[myrz]</t>
  </si>
  <si>
    <t>0106000020C90E00000100000001030000000100000005000000EC51B81E8589744076931804564E23C0EC51B81E85897440643BDF4F8DD722C0884160E5D0907440643BDF4F8DD722C0884160E5D090744074931804564E23C0EC51B81E8589744076931804564E23C0</t>
  </si>
  <si>
    <t>http://atlas.ihpan.edu.pl/indxr/app/appoz_kalisz_z13/index.php#3;328.823;-9.537</t>
  </si>
  <si>
    <t>Lenar[thowycze]</t>
  </si>
  <si>
    <t>0106000020C90E00000100000001030000000100000005000000E27A14AE478774409A99999999D922C0E27A14AE478774401283C0CAA18522C0448B6CE7FB8F74401283C0CAA18522C0448B6CE7FB8F74409A99999999D922C0E27A14AE478774409A99999999D922C0</t>
  </si>
  <si>
    <t>http://atlas.ihpan.edu.pl/indxr/app/appoz_kalisz_z13/index.php#3;328.727;-9.343</t>
  </si>
  <si>
    <t>molendinum [dictum C]horzewsky</t>
  </si>
  <si>
    <t>0106000020C90E00000100000001030000000100000005000000B19DEFA7C6817440FCA9F1D24DA223C0B19DEFA7C68174408A6CE7FBA93123C0FFD478E9268F74408A6CE7FBA93123C0FFD478E9268F7440FCA9F1D24DA223C0B19DEFA7C6817440FCA9F1D24DA223C0</t>
  </si>
  <si>
    <t>http://atlas.ihpan.edu.pl/indxr/app/appoz_kalisz_z13/index.php#3;328.529;-9.707</t>
  </si>
  <si>
    <t>0106000020C90E00000100000001030000000100000005000000AAF1D24D627674401904560E2DF223C0AAF1D24D62767440DD240681958323C0FED478E9268F7440DD240681958323C0FED478E9268F74401904560E2DF223C0AAF1D24D627674401904560E2DF223C0</t>
  </si>
  <si>
    <t>http://atlas.ihpan.edu.pl/indxr/app/appoz_kalisz_z13/index.php#3;328.173;-9.865</t>
  </si>
  <si>
    <t>0106000020C90E00000100000001030000000100000005000000508D976E12717440F6285C8FC23524C0508D976E12717440FA7E6ABC74D323C0AC1C5A643B7D7440FA7E6ABC74D323C0AC1C5A643B7D7440F6285C8FC23524C0508D976E12717440F6285C8FC23524C0</t>
  </si>
  <si>
    <t>http://atlas.ihpan.edu.pl/indxr/app/appoz_kalisz_z13/index.php#3;327.447;-10.009</t>
  </si>
  <si>
    <t>sortes hereditarias</t>
  </si>
  <si>
    <t>0106000020C90E00000100000001030000000100000005000000AD47E17A1474744062105839B40826C0AD47E17A14747440F2D24D62109825C0CACAA145B6897440FBA9F1D24DA225C0ED24068195897440D5A3703D0A1726C0AD47E17A1474744062105839B40826C0</t>
  </si>
  <si>
    <t>http://atlas.ihpan.edu.pl/indxr/app/appoz_kalisz_z13/index.php#3;327.933083977823;-10.9189639086061</t>
  </si>
  <si>
    <t>nob. Petro Podgay</t>
  </si>
  <si>
    <t>0106000020C90E000001000000010300000001000000050000002AB29DEFA7AA74405EBA490C02AB07C02AB29DEFA7AA7440C420B072681106C0F6D24D6210C47440C420B072681106C0F6D24D6210C474405EBA490C02AB07C02AB29DEFA7AA74405EBA490C02AB07C0</t>
  </si>
  <si>
    <t>http://atlas.ihpan.edu.pl/indxr/app/appoz_kalisz_z13/index.php#3;331.46;-2.8585</t>
  </si>
  <si>
    <t>Cali[sch]</t>
  </si>
  <si>
    <t>0106000020C90E000001000000010300000001000000050000007F6ABC7493C4744014AE47E17A9406C07F6ABC7493C4744052B81E85EBD104C0E7FBA9F1D2C9744052B81E85EBD104C0E7FBA9F1D2C9744014AE47E17A9406C07F6ABC7493C4744014AE47E17A9406C0</t>
  </si>
  <si>
    <t>http://atlas.ihpan.edu.pl/indxr/app/appoz_kalisz_z13/index.php#3;332.45;-2.7125</t>
  </si>
  <si>
    <t>[...] de Nyedzyanowo</t>
  </si>
  <si>
    <t>0106000020C90E000001000000010300000001000000050000003ADF4F8D97AA7440CCCCCCCCCC4C09C03ADF4F8D97AA744008AC1C5A64BB07C0BE74931804C2744008AC1C5A64BB07C0BE74931804C27440CCCCCCCCCC4C09C03ADF4F8D97AA7440CCCCCCCCCC4C09C0</t>
  </si>
  <si>
    <t>http://atlas.ihpan.edu.pl/indxr/app/appoz_kalisz_z13/index.php#3;331.394;-3.0645</t>
  </si>
  <si>
    <t>Swyanschek</t>
  </si>
  <si>
    <t>0106000020C90E000001000000010300000001000000050000001083C0CAA1A97440D122DBF97EAA10C01083C0CAA1A97440E07A14AE47610FC0283108AC1CBE7440E07A14AE47610FC0283108AC1CBE7440D122DBF97EAA10C01083C0CAA1A97440D122DBF97EAA10C0</t>
  </si>
  <si>
    <t>http://atlas.ihpan.edu.pl/indxr/app/appoz_kalisz_z13/index.php#3;331.242;-4.0445</t>
  </si>
  <si>
    <t>[Nye]dzyanowsky</t>
  </si>
  <si>
    <t>0106000020C90E00000100000001030000000100000005000000F2FDD478E9AA7440F4FDD478E96611C0F2FDD478E9AA7440105839B4C8B610C062E5D022DBBD7440105839B4C8B610C062E5D022DBBD7440F4FDD478E96611C0F2FDD478E9AA7440F4FDD478E96611C0</t>
  </si>
  <si>
    <t>http://atlas.ihpan.edu.pl/indxr/app/appoz_kalisz_z13/index.php#3;331.274;-4.2645</t>
  </si>
  <si>
    <t>0106000020C90E00000100000001030000000100000005000000816ABC7493B474400E2DB29DEFE716C0816ABC7493B474406CE7FBA9F11216C01FB0726891C974406CE7FBA9F11216C01FB0726891C974400E2DB29DEFE716C0816ABC7493B474400E2DB29DEFE716C0</t>
  </si>
  <si>
    <t>http://atlas.ihpan.edu.pl/indxr/app/appoz_kalisz_z13/index.php#3;331.942;-5.6225</t>
  </si>
  <si>
    <t>0106000020C90E000001000000010300000001000000050000000100000000AC74404E62105839F418C00100000000AC7440C0CAA145B63318C04160E5D022BF7440C0CAA145B63318C04160E5D022BF74404E62105839F418C00100000000AC74404E62105839F418C0</t>
  </si>
  <si>
    <t>http://atlas.ihpan.edu.pl/indxr/app/appoz_kalisz_z13/index.php#3;331.348;-6.1445</t>
  </si>
  <si>
    <t>0106000020C90E000001000000010300000001000000050000002606819543AF7440D34D6210585920C02606819543AF7440703D0AD7A3B01FC090ED7C3F35BA7440703D0AD7A3B01FC090ED7C3F35BA7440D34D6210585920C02606819543AF7440D34D6210585920C0</t>
  </si>
  <si>
    <t>http://atlas.ihpan.edu.pl/indxr/app/appoz_kalisz_z13/index.php#3;331.296;-8.0485</t>
  </si>
  <si>
    <t>nob. Venceslao de Cothoye[czsko]</t>
  </si>
  <si>
    <t>0106000020C90E0000010000000103000000010000000500000056E3A59BC4AC7440105839B4C89623C056E3A59BC4AC7440C0CAA145B61323C08A976E1283D47440C0CAA145B61323C08A976E1283D47440105839B4C89623C056E3A59BC4AC7440105839B4C89623C0</t>
  </si>
  <si>
    <t>http://atlas.ihpan.edu.pl/indxr/app/appoz_kalisz_z13/index.php#3;332.04;-9.6665</t>
  </si>
  <si>
    <t>nob. Johannem de Gnyazdowo</t>
  </si>
  <si>
    <t>0106000020C90E00000100000001030000000100000005000000C34B378941AC7440AC1C5A643BFF23C0C34B378941AC7440068195438B8C23C0EBFBA9F1D2D17440068195438B8C23C0EBFBA9F1D2D17440AC1C5A643BFF23C0C34B378941AC7440AC1C5A643BFF23C0</t>
  </si>
  <si>
    <t>http://atlas.ihpan.edu.pl/indxr/app/appoz_kalisz_z13/index.php#3;331.94;-9.8865</t>
  </si>
  <si>
    <t>opidum Chodecz</t>
  </si>
  <si>
    <t>0106000020C90E00000100000001030000000100000005000000653BDF4F8D0F7540B81E85EB51B8F0BF653BDF4F8D0F7540068195438B6CEBBFA7C64B3789217540068195438B6CEBBFA7C64B3789217540B81E85EB51B8F0BF653BDF4F8D0F7540B81E85EB51B8F0BF</t>
  </si>
  <si>
    <t>http://atlas.ihpan.edu.pl/indxr/app/appoz_kalisz_z13/index.php#3;337.534;-0.951</t>
  </si>
  <si>
    <t>0106000020C90E00000100000001030000000100000005000000FE7E6ABC740B7540CECCCCCCCCCCF6BFFE7E6ABC740B7540EC51B81E85EBF3BF44E17A14AE277540EC51B81E85EBF3BF44E17A14AE277540CCCCCCCCCCCCF6BFFE7E6ABC740B7540CECCCCCCCCCCF6BF</t>
  </si>
  <si>
    <t>http://atlas.ihpan.edu.pl/indxr/app/appoz_kalisz_z13/index.php#3;337.598;-1.335</t>
  </si>
  <si>
    <t>nob. Johannis [de Crolykowo]</t>
  </si>
  <si>
    <t>0106000020C90E00000100000001030000000100000005000000508D976E120B7540B6F3FDD478E9EABF508D976E120B7540E8FBA9F1D24DE6BF40355EBA491C7540E8FBA9F1D24DE6BF40355EBA491C7540B6F3FDD478E9EABF508D976E120B7540B6F3FDD478E9EABF</t>
  </si>
  <si>
    <t>http://atlas.ihpan.edu.pl/indxr/app/appoz_kalisz_z13/index.php#3;337.23;-0.769</t>
  </si>
  <si>
    <t>0106000020C90E00000100000001030000000100000005000000D678E92631207540B6F3FDD478E9EABFD678E92631207540A01A2FDD2406E5BF6666666666267540A01A2FDD2406E5BF6666666666267540B6F3FDD478E9EABFD678E92631207540B6F3FDD478E9EABF</t>
  </si>
  <si>
    <t>http://atlas.ihpan.edu.pl/indxr/app/appoz_kalisz_z13/index.php#3;338.206;-0.749</t>
  </si>
  <si>
    <t>0106000020C90E00000100000001030000000100000005000000BE9F1A2FDD2C7540AE47E17A14AE0CC0BE9F1A2FDD2C7540C876BE9F1A2F0AC08295438B6C377540C876BE9F1A2F0AC08295438B6C377540AE47E17A14AE0CC0BE9F1A2FDD2C7540AE47E17A14AE0CC0</t>
  </si>
  <si>
    <t>http://atlas.ihpan.edu.pl/indxr/app/appoz_kalisz_z13/index.php#3;339.134;-3.429</t>
  </si>
  <si>
    <t>0106000020C90E00000100000001030000000100000005000000FC7E6ABC740B7540B81E85EB513813C0FC7E6ABC740B754082C0CAA1453612C038B4C876BE17754082C0CAA1453612C038B4C876BE177540B81E85EB513813C0FC7E6ABC740B7540B81E85EB513813C0</t>
  </si>
  <si>
    <t>http://atlas.ihpan.edu.pl/indxr/app/appoz_kalisz_z13/index.php#3;337.1;-4.679</t>
  </si>
  <si>
    <t>0106000020C90E0000010000000103000000010000000500000005560E2DB2FD74408C6CE7FBA97115C005560E2DB2FD7440FED478E926B114C05739B4C8761E7540FED478E926B114C05739B4C8761E75408A6CE7FBA97115C005560E2DB2FD74408C6CE7FBA97115C0</t>
  </si>
  <si>
    <t>http://atlas.ihpan.edu.pl/indxr/app/appoz_kalisz_z13/index.php#3;336.88;-5.267</t>
  </si>
  <si>
    <t>gen. Anna</t>
  </si>
  <si>
    <t>0106000020C90E00000100000001030000000100000005000000A21A2FDD2426754039B4C876BE1F17C0A21A2FDD2426754017D9CEF7536316C0CEF753E3A533754017D9CEF7536316C0CEF753E3A533754039B4C876BE1F17C0A21A2FDD2426754039B4C876BE1F17C0</t>
  </si>
  <si>
    <t>http://atlas.ihpan.edu.pl/indxr/app/appoz_kalisz_z13/index.php#3;338.806;-5.689</t>
  </si>
  <si>
    <t>gen. Barbara</t>
  </si>
  <si>
    <t>0106000020C90E000001000000010300000001000000050000006891ED7C3F0575401D5A643BDFCF17C06891ED7C3F05754091ED7C3F35DE16C0E2A59BC42010754091ED7C3F35DE16C0E2A59BC4201075401D5A643BDFCF17C06891ED7C3F0575401D5A643BDFCF17C0</t>
  </si>
  <si>
    <t>http://atlas.ihpan.edu.pl/indxr/app/appoz_kalisz_z13/index.php#3;336.668;-5.835</t>
  </si>
  <si>
    <t>olim gen. Laurencii</t>
  </si>
  <si>
    <t>0106000020C90E00000100000001030000000100000005000000C0F5285C8F1A75403108AC1C5AE417C0C0F5285C8F1A7540E5D022DBF9FE16C05E8FC2F528347540E5D022DBF9FE16C05E8FC2F5283475403108AC1C5AE417C0C0F5285C8F1A75403108AC1C5AE417C0</t>
  </si>
  <si>
    <t>http://atlas.ihpan.edu.pl/indxr/app/appoz_kalisz_z13/index.php#3;338.46;-5.861</t>
  </si>
  <si>
    <t>między Lipem i Królikowem</t>
  </si>
  <si>
    <t>0106000020C90E00000100000001030000000100000005000000E6FBA9F1D20D7540E4A59BC4203019C0E6FBA9F1D20D7540EC51B81E856B18C09CC420B072187540EC51B81E856B18C09CC420B072187540E2A59BC4203019C0E6FBA9F1D20D7540E4A59BC4203019C0</t>
  </si>
  <si>
    <t>http://atlas.ihpan.edu.pl/indxr/app/appoz_kalisz_z13/index.php#3;337.196;-6.201</t>
  </si>
  <si>
    <t>Crolycowo</t>
  </si>
  <si>
    <t>0106000020C90E0000010000000103000000010000000500000003560E2DB2FD7440FED478E926B11AC003560E2DB2FD74401C5A643BDFCF19C0FB7E6ABC740B75401C5A643BDFCF19C0FB7E6ABC740B7540FED478E926B11AC003560E2DB2FD7440FED478E926B11AC0</t>
  </si>
  <si>
    <t>http://atlas.ihpan.edu.pl/indxr/app/appoz_kalisz_z13/index.php#3;336.286;-6.563</t>
  </si>
  <si>
    <t>0106000020C90E000001000000010300000001000000050000008095438B6C177540A8C64B3789C11AC08095438B6C177540C64B378941E019C04A0C022B871E7540C64B378941E019C04A0C022B871E7540A8C64B3789C11AC08095438B6C177540A8C64B3789C11AC0</t>
  </si>
  <si>
    <t>http://atlas.ihpan.edu.pl/indxr/app/appoz_kalisz_z13/index.php#3;337.686;-6.579</t>
  </si>
  <si>
    <t>fluvium dictum Czarna</t>
  </si>
  <si>
    <t>0106000020C90E00000100000001030000000100000005000000335EBA490C0A7540643BDF4F8D171DC0335EBA490C0A75409CC420B072E81BC0DDF97E6ABC2475409CC420B072E81BC0DDF97E6ABC247540643BDF4F8D171DC0335EBA490C0A7540643BDF4F8D171DC0</t>
  </si>
  <si>
    <t>http://atlas.ihpan.edu.pl/indxr/app/appoz_kalisz_z13/index.php#3;337.462;-7.125</t>
  </si>
  <si>
    <t>montem Gora qui vocatur Siroczagorą</t>
  </si>
  <si>
    <t>0106000020C90E00000100000001030000000100000005000000F0285C8FC2FD7440894160E5D0A21DC0F0285C8FC2FD74403BDF4F8D97EE1CC03A5EBA490C2275403BDF4F8D97EE1CC03A5EBA490C227540894160E5D0A21DC0F0285C8FC2FD7440894160E5D0A21DC0</t>
  </si>
  <si>
    <t>http://atlas.ihpan.edu.pl/indxr/app/appoz_kalisz_z13/index.php#3;336.994;-7.321</t>
  </si>
  <si>
    <t>fonticulum Studzyonky</t>
  </si>
  <si>
    <t>0106000020C90E00000100000001030000000100000005000000F5FDD478E906754026068195430B1FC0F5FDD478E9067540022B8716D94E1EC05DBA490C02137540022B8716D94E1EC05DBA490C0213754026068195430B1FC0F5FDD478E906754026068195430B1FC0</t>
  </si>
  <si>
    <t>http://atlas.ihpan.edu.pl/indxr/app/appoz_kalisz_z13/index.php#3;336.81;-7.669</t>
  </si>
  <si>
    <t>kopce graniczne</t>
  </si>
  <si>
    <t>scopulo angulari</t>
  </si>
  <si>
    <t>między Królikowem i Lipem</t>
  </si>
  <si>
    <t>0106000020C90E000001000000010300000001000000050000003D0AD7A3700D75408716D9CEF7D31FC03D0AD7A3700D7540CFF753E3A51B1FC074BC749318247540D0F753E3A51B1FC06BBC7493182475408716D9CEF7D31FC03D0AD7A3700D75408716D9CEF7D31FC0</t>
  </si>
  <si>
    <t>http://atlas.ihpan.edu.pl/indxr/app/appoz_kalisz_z13/index.php#3;337.548;-7.86699999999999</t>
  </si>
  <si>
    <t>opidum Chotecz</t>
  </si>
  <si>
    <t>0106000020C90E00000100000001030000000100000005000000D44D621058097540A69BC420B0B220C0D44D621058097540560E2DB29D2F20C0DAF97E6ABC1C7540560E2DB29D2F20C0DAF97E6ABC1C7540A69BC420B0B220C0D44D621058097540A69BC420B0B220C0</t>
  </si>
  <si>
    <t>http://atlas.ihpan.edu.pl/indxr/app/appoz_kalisz_z13/index.php#3;337.19;-8.221</t>
  </si>
  <si>
    <t>nob. Ni[colaus de] Gorazdowo</t>
  </si>
  <si>
    <t>0106000020C90E00000100000001030000000100000005000000DBCEF753E3657540FED478E92631ECBFDBCEF753E365754054E3A59BC420E4BF75BE9F1A2F75754054E3A59BC420E4BF75BE9F1A2F757540FED478E92631ECBFDBCEF753E3657540FED478E92631ECBF</t>
  </si>
  <si>
    <t>http://atlas.ihpan.edu.pl/indxr/app/appoz_kalisz_z13/index.php#3;342.846;-0.755</t>
  </si>
  <si>
    <t>nob. Albertus de Raschcowo</t>
  </si>
  <si>
    <t>0106000020C90E00000100000001030000000100000005000000683BDF4F8D5F7540B29DEFA7C64BF1BF683BDF4F8D5F7540B29DEFA7C64BEBBFCCF753E3A57B7540B29DEFA7C64BEBBFCCF753E3A57B7540B29DEFA7C64BF1BF683BDF4F8D5F7540B29DEFA7C64BF1BF</t>
  </si>
  <si>
    <t>http://atlas.ihpan.edu.pl/indxr/app/appoz_kalisz_z13/index.php#3;342.85;-0.967</t>
  </si>
  <si>
    <t>nob. [Sta]nislaus Zithlinsky de Slawsko</t>
  </si>
  <si>
    <t>0106000020C90E00000100000001030000000100000005000000C676BE9F1A4F75403E0AD7A3703DF4BFC676BE9F1A4F7540B81E85EB51B8F0BF6866666666767540B81E85EB51B8F0BF68666666667675403C0AD7A3703DF4BFC676BE9F1A4F75403E0AD7A3703DF4BF</t>
  </si>
  <si>
    <t>http://atlas.ihpan.edu.pl/indxr/app/appoz_kalisz_z13/index.php#3;342.172;-1.155</t>
  </si>
  <si>
    <t>nob. [Stani]slaus Leszczsky</t>
  </si>
  <si>
    <t>sędzia polubowny</t>
  </si>
  <si>
    <t>0106000020C90E00000100000001030000000100000005000000E6D022DBF94E7540C976BE9F1A2FF7BFE6D022DBF94E75403D0AD7A3703DF4BFA2703D0AD76375403D0AD7A3703DF4BFA2703D0AD7637540C976BE9F1A2FF7BFE6D022DBF94E7540C976BE9F1A2FF7BF</t>
  </si>
  <si>
    <t>http://atlas.ihpan.edu.pl/indxr/app/appoz_kalisz_z13/index.php#3;341.588;-1.357</t>
  </si>
  <si>
    <t>nob. Katherinam</t>
  </si>
  <si>
    <t>0106000020C90E00000100000001030000000100000005000000D5A3703D0A5F75405EBA490C022B00C0D5A3703D0A5F754036894160E5D0FCBFE9FBA9F1D275754036894160E5D0FCBFE9FBA9F1D27575405EBA490C022B00C0D5A3703D0A5F75405EBA490C022B00C0</t>
  </si>
  <si>
    <t>http://atlas.ihpan.edu.pl/indxr/app/appoz_kalisz_z13/index.php#3;342.652;-1.911</t>
  </si>
  <si>
    <t>nob. Jacobi Modlyboszky de Twardowo</t>
  </si>
  <si>
    <t>0106000020C90E00000100000001030000000100000005000000520E2DB29D4F7540FA7E6ABC749301C0520E2DB29D4F7540C0CAA145B6F3FFBF40DF4F8D97767540C0CAA145B6F3FFBF40DF4F8D97767540FA7E6ABC749301C0520E2DB29D4F7540FA7E6ABC749301C0</t>
  </si>
  <si>
    <t>http://atlas.ihpan.edu.pl/indxr/app/appoz_kalisz_z13/index.php#3;342.194;-2.097</t>
  </si>
  <si>
    <t>0106000020C90E00000100000001030000000100000005000000F4285C8FC26575406891ED7C3F3503C0F4285C8FC2657540A69BC420B07201C0723D0AD7A3787540A69BC420B07201C0723D0AD7A37875406891ED7C3F3503C0F4285C8FC26575406891ED7C3F3503C0</t>
  </si>
  <si>
    <t>http://atlas.ihpan.edu.pl/indxr/app/appoz_kalisz_z13/index.php#3;342.95;-2.291</t>
  </si>
  <si>
    <t>0106000020C90E000001000000010300000001000000050000002A8716D9CE4F7540D8A3703D0AD704C02A8716D9CE4F7540EC51B81E85EB02C000D578E926817540EC51B81E85EB02C000D578E926817540D8A3703D0AD704C02A8716D9CE4F7540D8A3703D0AD704C0</t>
  </si>
  <si>
    <t>http://atlas.ihpan.edu.pl/indxr/app/appoz_kalisz_z13/index.php#3;342.53;-2.485</t>
  </si>
  <si>
    <t>0106000020C90E000001000000010300000001000000050000002EB29DEFA75E7540F6285C8FC2F50DC02EB29DEFA75E7540B4C876BE9F1A0CC0C420B07268697540B4C876BE9F1A0CC0C420B07268697540F6285C8FC2F50DC02EB29DEFA75E7540F6285C8FC2F50DC0</t>
  </si>
  <si>
    <t>http://atlas.ihpan.edu.pl/indxr/app/appoz_kalisz_z13/index.php#3;342.252;-3.629</t>
  </si>
  <si>
    <t>prata</t>
  </si>
  <si>
    <t>0106000020C90E0000010000000103000000010000000500000034333333335B7540BC74931804560FC034333333335B754078E9263108AC0DC0068195438B64754078E9263108AC0DC0068195438B647540BC74931804560FC034333333335B7540BC74931804560FC0</t>
  </si>
  <si>
    <t>http://atlas.ihpan.edu.pl/indxr/app/appoz_kalisz_z13/index.php#3;341.992;-3.813</t>
  </si>
  <si>
    <t>agrorum</t>
  </si>
  <si>
    <t>pola Katarzyny</t>
  </si>
  <si>
    <t>0106000020C90E000001000000010300000001000000050000009FEFA7C64B4F75402DB29DEFA74610C09FEFA7C64B4F7540EE7C3F355EBA0EC0EFA7C64B37597540EE7C3F355EBA0EC0EFA7C64B375975402DB29DEFA74610C09FEFA7C64B4F75402DB29DEFA74610C0</t>
  </si>
  <si>
    <t>http://atlas.ihpan.edu.pl/indxr/app/appoz_kalisz_z13/index.php#3;341.266;-3.955</t>
  </si>
  <si>
    <t>quartam partem prati dicti Stawyską</t>
  </si>
  <si>
    <t>0106000020C90E000001000000010300000001000000050000009AEFA7C64B4F754037894160E55011C09AEFA7C64B4F75406DE7FBA9F15210C0826ABC74937075406DE7FBA9F15210C0826ABC749370754037894160E55011C09AEFA7C64B4F754037894160E55011C0</t>
  </si>
  <si>
    <t>http://atlas.ihpan.edu.pl/indxr/app/appoz_kalisz_z13/index.php#3;341.996;-4.205</t>
  </si>
  <si>
    <t>fluvii dicti Luthinya</t>
  </si>
  <si>
    <t>0106000020C90E000001000000010300000001000000050000000D5839B4C84E754046B6F3FDD4F811C00D5839B4C84E7540FA7E6ABC741311C04F378941606D7540FA7E6ABC741311C04F378941606D754046B6F3FDD4F811C00D5839B4C84E754046B6F3FDD4F811C0</t>
  </si>
  <si>
    <t>http://atlas.ihpan.edu.pl/indxr/app/appoz_kalisz_z13/index.php#3;341.88;-4.381</t>
  </si>
  <si>
    <t>quartam partem prati dicti Mlinarskyey</t>
  </si>
  <si>
    <t>0106000020C90E000001000000010300000001000000050000003DB4C876BE4F75401A04560E2D3214C03DB4C876BE4F754062105839B44813C0255C8FC2F570754062105839B44813C0255C8FC2F57075401804560E2D3214C03DB4C876BE4F75401A04560E2D3214C0</t>
  </si>
  <si>
    <t>http://atlas.ihpan.edu.pl/indxr/app/appoz_kalisz_z13/index.php#3;342.022;-4.935</t>
  </si>
  <si>
    <t>quartam partem agrorum eciam Mlinarskyey</t>
  </si>
  <si>
    <t>0106000020C90E00000100000001030000000100000005000000FAFFFFFFFF4F7540643BDF4F8D1715C0FAFFFFFFFF4F75401804560E2D3214C072E7FBA9F18275401804560E2D3214C072E7FBA9F1827540643BDF4F8D1715C0FAFFFFFFFF4F7540643BDF4F8D1715C0</t>
  </si>
  <si>
    <t>http://atlas.ihpan.edu.pl/indxr/app/appoz_kalisz_z13/index.php#3;342.592;-5.161</t>
  </si>
  <si>
    <t>0106000020C90E00000100000001030000000100000005000000ACF1D24D626075409EEFA7C64BB71DC0ACF1D24D626075406666666666E61CC08A976E12837075406666666666E61CC08A976E12837075409EEFA7C64BB71DC0ACF1D24D626075409EEFA7C64BB71DC0</t>
  </si>
  <si>
    <t>http://atlas.ihpan.edu.pl/indxr/app/appoz_kalisz_z13/index.php#3;342.528;-7.327</t>
  </si>
  <si>
    <t>Petrassii de Gnyazdowo</t>
  </si>
  <si>
    <t>0106000020C90E00000100000001030000000100000005000000490C022B877675403108AC1C5AE41DC0490C022B87767540CFF753E3A51B1DC09DC420B072807540CFF753E3A51B1DC09DC420B0728075403108AC1C5AE41DC0490C022B877675403108AC1C5AE41DC0</t>
  </si>
  <si>
    <t>http://atlas.ihpan.edu.pl/indxr/app/appoz_kalisz_z13/index.php#3;343.718;-7.375</t>
  </si>
  <si>
    <t>nob. Swya[nschek]</t>
  </si>
  <si>
    <t>0106000020C90E00000100000001030000000100000005000000C976BE9F1A6F7540E9263108AC9C1EC0C976BE9F1A6F7540736891ED7CBF1DC0C520B07268817540736891ED7CBF1DC0C520B07268817540E9263108AC9C1EC0C976BE9F1A6F7540E9263108AC9C1EC0</t>
  </si>
  <si>
    <t>http://atlas.ihpan.edu.pl/indxr/app/appoz_kalisz_z13/index.php#3;343.516;-7.545</t>
  </si>
  <si>
    <t>nob. Mathie de Gnyazdowo</t>
  </si>
  <si>
    <t>0106000020C90E00000100000001030000000100000005000000B2726891ED5475408FC2F5285C0F1FC0B2726891ED5475408195438B6C671EC08A6CE7FBA97975408195438B6C671EC08A6CE7FBA97975408FC2F5285C0F1FC0B2726891ED5475408FC2F5285C0F1FC0</t>
  </si>
  <si>
    <t>http://atlas.ihpan.edu.pl/indxr/app/appoz_kalisz_z13/index.php#3;342.456;-7.683</t>
  </si>
  <si>
    <t>0106000020C90E000001000000010300000001000000050000001283C0CAA15D7540E9263108AC5C21C01283C0CAA15D7540E3A59BC420F020C08EC2F5285C677540E3A59BC420F020C08EC2F5285C677540E9263108AC5C21C01283C0CAA15D7540E9263108AC5C21C0</t>
  </si>
  <si>
    <t>http://atlas.ihpan.edu.pl/indxr/app/appoz_kalisz_z13/index.php#3;342.156;-8.575</t>
  </si>
  <si>
    <t>0106000020C90E000001000000010300000001000000050000004460E5D022637540941804560E6D23C04460E5D022637540F853E3A59B0423C03C0AD7A3706D7540F853E3A59B0423C03C0AD7A3706D7540921804560E6D23C04460E5D022637540941804560E6D23C0</t>
  </si>
  <si>
    <t>http://atlas.ihpan.edu.pl/indxr/app/appoz_kalisz_z13/index.php#3;342.518;-9.611</t>
  </si>
  <si>
    <t>0106000020C90E000001000000010300000001000000050000006ABC7493184C75406891ED7C3F7524C06ABC7493184C75402CB29DEFA70624C0A01A2FDD245E75402CB29DEFA70624C0A01A2FDD245E75406891ED7C3F7524C06ABC7493184C75406891ED7C3F7524C0</t>
  </si>
  <si>
    <t>http://atlas.ihpan.edu.pl/indxr/app/appoz_kalisz_z13/index.php#3;341.32;-10.121</t>
  </si>
  <si>
    <t>0106000020C90E0000010000000103000000010000000500000062105839B4607540FED478E9267124C062105839B460754036894160E51024C05EBA490C026B754036894160E51024C05EBA490C026B7540FED478E9267124C062105839B4607540FED478E9267124C0</t>
  </si>
  <si>
    <t>http://atlas.ihpan.edu.pl/indxr/app/appoz_kalisz_z13/index.php#3;342.366;-10.127</t>
  </si>
  <si>
    <t>nob. Jacobo</t>
  </si>
  <si>
    <t>0106000020C90E000001000000010300000001000000050000007914AE47E1627540EC51B81E852B25C07914AE47E1627540C420B07268D124C0C720B07268717540C420B07268D124C0C720B07268717540EC51B81E852B25C07914AE47E1627540EC51B81E852B25C0</t>
  </si>
  <si>
    <t>http://atlas.ihpan.edu.pl/indxr/app/appoz_kalisz_z13/index.php#3;342.634;-10.497</t>
  </si>
  <si>
    <t>olim nob. Stanislai de Byernaczycze</t>
  </si>
  <si>
    <t>0106000020C90E000001000000010300000001000000050000004F621058394C754052B81E85EB9125C04F621058394C75404C378941602525C0438B6CE7FB7175404C378941602525C0438B6CE7FB71754052B81E85EB9125C04F621058394C754052B81E85EB9125C0</t>
  </si>
  <si>
    <t>http://atlas.ihpan.edu.pl/indxr/app/appoz_kalisz_z13/index.php#3;341.944;-10.679</t>
  </si>
  <si>
    <t>0106000020C90E0000010000000103000000010000000500000023B072689155754060E5D022DB3926C023B07268915575408EC2F5285CCF25C0BFCAA145B66B75408EC2F5285CCF25C0BFCAA145B66B754060E5D022DB3926C023B072689155754060E5D022DB3926C0</t>
  </si>
  <si>
    <t>http://atlas.ihpan.edu.pl/indxr/app/appoz_kalisz_z13/index.php#3;342.04;-11.009</t>
  </si>
  <si>
    <t>nob. Johanne Ruszoczsky</t>
  </si>
  <si>
    <t>0106000020C90E000001000000010300000001000000050000007EE9263108AC75406ABC74931804F0BF7EE9263108AC75401A2FDD240681E9BFF67E6ABC74CB75401A2FDD240681E9BFF67E6ABC74CB75406ABC74931804F0BF7EE9263108AC75406ABC74931804F0BF</t>
  </si>
  <si>
    <t>http://atlas.ihpan.edu.pl/indxr/app/appoz_kalisz_z13/index.php#3;347.734;-0.899</t>
  </si>
  <si>
    <t>nob. Philippo Suchorzewsky</t>
  </si>
  <si>
    <t>0106000020C90E00000100000001030000000100000005000000643BDF4F8DA77540A245B6F3FDD4F2BF643BDF4F8DA77540E8263108AC1CEEBF84EB51B81ECD7540E8263108AC1CEEBF84EB51B81ECD7540A245B6F3FDD4F2BF643BDF4F8DA77540A245B6F3FDD4F2BF</t>
  </si>
  <si>
    <t>http://atlas.ihpan.edu.pl/indxr/app/appoz_kalisz_z13/index.php#3;347.646;-1.059</t>
  </si>
  <si>
    <t>Colo</t>
  </si>
  <si>
    <t>0106000020C90E00000100000001030000000100000005000000E6FBA9F1D2C5754048E17A14AE4702C0E6FBA9F1D2C57540B0726891ED7C00C004560E2DB2CD7540B0726891ED7C00C004560E2DB2CD754048E17A14AE4702C0E6FBA9F1D2C5754048E17A14AE4702C0</t>
  </si>
  <si>
    <t>http://atlas.ihpan.edu.pl/indxr/app/appoz_kalisz_z13/index.php#3;348.61;-2.173</t>
  </si>
  <si>
    <t>Czirnyno</t>
  </si>
  <si>
    <t>0106000020C90E00000100000001030000000100000005000000D34D621058C97540448B6CE7FBA90AC0D34D621058C975402CB29DEFA7C608C0E3A59BC420D075402CB29DEFA7C608C0E3A59BC420D07540448B6CE7FBA90AC0D34D621058C97540448B6CE7FBA90AC0</t>
  </si>
  <si>
    <t>http://atlas.ihpan.edu.pl/indxr/app/appoz_kalisz_z13/index.php#3;348.796;-3.215</t>
  </si>
  <si>
    <t>Bronyschewycze Polskye</t>
  </si>
  <si>
    <t>0106000020C90E00000100000001030000000100000005000000DACEF753E3A5754037894160E5D00BC0DACEF753E3A5754021B0726891ED09C07A14AE47E1CA754021B0726891ED09C07A14AE47E1CA754037894160E5D00BC0DACEF753E3A5754037894160E5D00BC0</t>
  </si>
  <si>
    <t>http://atlas.ihpan.edu.pl/indxr/app/appoz_kalisz_z13/index.php#3;347.524;-3.359</t>
  </si>
  <si>
    <t>0106000020C90E000001000000010300000001000000050000000AD7A3703DCA754085EB51B81E051AC00AD7A3703DCA754091ED7C3F35DE18C0B29DEFA7C6D3754091ED7C3F35DE18C0B29DEFA7C6D3754085EB51B81E051AC00AD7A3703DCA754085EB51B81E051AC0</t>
  </si>
  <si>
    <t>http://atlas.ihpan.edu.pl/indxr/app/appoz_kalisz_z13/index.php#3;348.938;-6.361</t>
  </si>
  <si>
    <t>0106000020C90E00000100000001030000000100000005000000D34D621058B97540DCF97E6ABCB421C0D34D621058B9754060E5D022DB3921C03D0AD7A370C5754060E5D022DB3921C03D0AD7A370C57540DCF97E6ABCB421C0D34D621058B97540DCF97E6ABCB421C0</t>
  </si>
  <si>
    <t>http://atlas.ihpan.edu.pl/indxr/app/appoz_kalisz_z13/index.php#3;347.962;-8.733</t>
  </si>
  <si>
    <t>0106000020C90E00000100000001030000000100000005000000F853E3A59B9C75406ABC7493184423C0F853E3A59B9C7540A4703D0AD7E322C01C5A643BDFAF7540A4703D0AD7E322C01C5A643BDFAF75406ABC7493184423C0F853E3A59B9C75406ABC7493184423C0</t>
  </si>
  <si>
    <t>http://atlas.ihpan.edu.pl/indxr/app/appoz_kalisz_z13/index.php#3;346.39;-9.539</t>
  </si>
  <si>
    <t>nob. Simone de Crolycowo</t>
  </si>
  <si>
    <t>0106000020C90E0000010000000103000000010000000500000041355EBA49B475406EE7FBA9F11224C041355EBA49B475409CC420B072A823C0C320B07268D175409CC420B072A823C0C320B07268D175406CE7FBA9F11224C041355EBA49B475406EE7FBA9F11224C0</t>
  </si>
  <si>
    <t>http://atlas.ihpan.edu.pl/indxr/app/appoz_kalisz_z13/index.php#3;348.178;-9.933</t>
  </si>
  <si>
    <t>granicies novas</t>
  </si>
  <si>
    <t>0106000020C90E00000100000001030000000100000005000000F4D24D6210A87540701283C0CAE124C0F4D24D6210A875409EEFA7C64B7724C08095438B6CBF75409EEFA7C64B7724C08095438B6CBF75406E1283C0CAE124C0F4D24D6210A87540701283C0CAE124C0</t>
  </si>
  <si>
    <t>http://atlas.ihpan.edu.pl/indxr/app/appoz_kalisz_z13/index.php#3;347.234;-10.337</t>
  </si>
  <si>
    <t>scopulos</t>
  </si>
  <si>
    <t>0106000020C90E00000100000001030000000100000005000000723D0AD7A3A07540BE9F1A2FDD6425C0723D0AD7A3A075406E1283C0CAE124C0DC24068195AB75406E1283C0CAE124C0DC24068195AB7540BE9F1A2FDD6425C0723D0AD7A3A07540BE9F1A2FDD6425C0</t>
  </si>
  <si>
    <t>http://atlas.ihpan.edu.pl/indxr/app/appoz_kalisz_z13/index.php#3;346.382;-10.569</t>
  </si>
  <si>
    <t>0106000020C90E0000010000000103000000010000000500000022DBF97E6A9C7540105839B4C8B625C022DBF97E6A9C7540DE4F8D976E5225C01A04560E2DAA7540DE4F8D976E5225C01A04560E2DAA7540105839B4C8B625C022DBF97E6A9C7540105839B4C8B625C0</t>
  </si>
  <si>
    <t>http://atlas.ihpan.edu.pl/indxr/app/appoz_kalisz_z13/index.php#3;346.206;-10.759</t>
  </si>
  <si>
    <t>0106000020C90E00000100000001030000000100000005000000EA263108ACC47540FA7E6ABC74D325C0EA263108ACC47540B4C876BE9F5A25C0A4703D0AD7CB7540B4C876BE9F5A25C0A4703D0AD7CB7540FA7E6ABC74D325C0EA263108ACC47540FA7E6ABC74D325C0</t>
  </si>
  <si>
    <t>http://atlas.ihpan.edu.pl/indxr/app/appoz_kalisz_z13/index.php#3;348.516;-10.795</t>
  </si>
  <si>
    <t>znak graniczny</t>
  </si>
  <si>
    <t>signo</t>
  </si>
  <si>
    <t>"in signo quod fuit in et super tilia w lypye iam diu combusta"</t>
  </si>
  <si>
    <t>0106000020C90E000001000000010300000001000000050000005EBA490C02BB75408B6CE7FBA93126C05EBA490C02BB75407B14AE47E1BA25C0CEF753E3A5C375407B14AE47E1BA25C0CEF753E3A5C375408B6CE7FBA93126C05EBA490C02BB75408B6CE7FBA93126C0</t>
  </si>
  <si>
    <t>http://atlas.ihpan.edu.pl/indxr/app/appoz_kalisz_z13/index.php#3;347.958;-10.981</t>
  </si>
  <si>
    <t>0106000020C90E00000100000001030000000100000005000000F8A9F1D24DF275400AD7A3703D0AEBBFF8A9F1D24DF275409CC420B07268E5BF08560E2DB20D76409CC420B07268E5BF08560E2DB20D76400AD7A3703D0AEBBFF8A9F1D24DF275400AD7A3703D0AEBBF</t>
  </si>
  <si>
    <t>http://atlas.ihpan.edu.pl/indxr/app/appoz_kalisz_z13/index.php#3;352;-0.757</t>
  </si>
  <si>
    <t>monte Gorą qui vocatur Siroczagora</t>
  </si>
  <si>
    <t>0106000020C90E00000100000001030000000100000005000000243108AC1CEA7540B81E85EB51B8F0BF243108AC1CEA75405EBA490C022BEBBF548D976E121B76405EBA490C022BEBBF548D976E121B7640B81E85EB51B8F0BF243108AC1CEA7540B81E85EB51B8F0BF</t>
  </si>
  <si>
    <t>http://atlas.ihpan.edu.pl/indxr/app/appoz_kalisz_z13/index.php#3;352.162;-0.947</t>
  </si>
  <si>
    <t>źródło</t>
  </si>
  <si>
    <t>0106000020C90E00000100000001030000000100000005000000AC47E17A14067640283108AC1C5AF6BFAC47E17A140676409A9999999999F3BFDE240681951B76409A9999999999F3BFDE240681951B7640263108AC1C5AF6BFAC47E17A14067640283108AC1C5AF6BF</t>
  </si>
  <si>
    <t>http://atlas.ihpan.edu.pl/indxr/app/appoz_kalisz_z13/index.php#3;353.052;-1.311</t>
  </si>
  <si>
    <t>0106000020C90E000001000000010300000001000000050000004C37894160057640068195438B6CF9BF4C37894160057640CCCCCCCCCCCCF6BF90ED7C3F35167640CCCCCCCCCCCCF6BF90ED7C3F35167640068195438B6CF9BF4C37894160057640068195438B6CF9BF</t>
  </si>
  <si>
    <t>http://atlas.ihpan.edu.pl/indxr/app/appoz_kalisz_z13/index.php#3;352.862;-1.507</t>
  </si>
  <si>
    <t>0106000020C90E00000100000001030000000100000005000000468B6CE7FB097640D0F753E3A59BFEBF468B6CE7FB097640448B6CE7FBA9FBBF2EDD2406811D7640448B6CE7FBA9FBBF2EDD2406811D7640CEF753E3A59BFEBF468B6CE7FB097640D0F753E3A59BFEBF</t>
  </si>
  <si>
    <t>http://atlas.ihpan.edu.pl/indxr/app/appoz_kalisz_z13/index.php#3;353.234;-1.821</t>
  </si>
  <si>
    <t>0106000020C90E0000010000000103000000010000000500000014AE47E17AFC75406891ED7C3FB512C014AE47E17AFC7540DC24068195C311C0BC74931804067640DC24068195C311C0BC749318040676406891ED7C3FB512C014AE47E17AFC75406891ED7C3FB512C0</t>
  </si>
  <si>
    <t>http://atlas.ihpan.edu.pl/indxr/app/appoz_kalisz_z13/index.php#3;352.078;-4.559</t>
  </si>
  <si>
    <t>0106000020C90E000001000000010300000001000000050000001E85EB51B8067640273108AC1CDA18C01E85EB51B8067640D9CEF753E32518C0A6703D0AD7137640D9CEF753E32518C0A6703D0AD7137640273108AC1CDA18C01E85EB51B8067640273108AC1CDA18C0</t>
  </si>
  <si>
    <t>http://atlas.ihpan.edu.pl/indxr/app/appoz_kalisz_z13/index.php#3;352.83;-6.125</t>
  </si>
  <si>
    <t>0106000020C90E00000100000001030000000100000005000000961804560EED7540F0A7C64B37091CC0961804560EED754036894160E5501BC036B4C876BEFF754036894160E5501BC036B4C876BEFF7540F0A7C64B37091CC0961804560EED7540F0A7C64B37091CC0</t>
  </si>
  <si>
    <t>http://atlas.ihpan.edu.pl/indxr/app/appoz_kalisz_z13/index.php#3;351.4;-6.919</t>
  </si>
  <si>
    <t>nob. Johanne de Crolycowo</t>
  </si>
  <si>
    <t>0106000020C90E00000100000001030000000100000005000000408B6CE7FB01764021B07268916D1DC0408B6CE7FB017640D578E92631881CC094ED7C3F351E7640D578E92631881CC094ED7C3F351E764021B07268916D1DC0408B6CE7FB01764021B07268916D1DC0</t>
  </si>
  <si>
    <t>http://atlas.ihpan.edu.pl/indxr/app/appoz_kalisz_z13/index.php#3;353.006;-7.245</t>
  </si>
  <si>
    <t>0106000020C90E00000100000001030000000100000005000000FDA9F1D24DF275403AB4C876BE1F1FC0FDA9F1D24DF27540022B8716D94E1EC0AF726891EDFC7540022B8716D94E1EC0AF726891EDFC75403AB4C876BE1F1FC0FDA9F1D24DF275403AB4C876BE1F1FC0</t>
  </si>
  <si>
    <t>http://atlas.ihpan.edu.pl/indxr/app/appoz_kalisz_z13/index.php#3;351.476;-7.679</t>
  </si>
  <si>
    <t>0106000020C90E00000100000001030000000100000005000000285C8FC2F5F875409CC420B072E81FC0285C8FC2F5F87540CEF753E3A51B1FC00AAC1C5A64037640CEF753E3A51B1FC00AAC1C5A640376409CC420B072E81FC0285C8FC2F5F875409CC420B072E81FC0</t>
  </si>
  <si>
    <t>http://atlas.ihpan.edu.pl/indxr/app/appoz_kalisz_z13/index.php#3;351.886;-7.877</t>
  </si>
  <si>
    <t>0106000020C90E0000010000000103000000010000000500000058643BDF4FED75403F355EBA494C20C058643BDF4FED7540B29DEFA7C6CB1FC07AE9263108FC7540B29DEFA7C6CB1FC07AE9263108FC75403F355EBA494C20C058643BDF4FED75403F355EBA494C20C0</t>
  </si>
  <si>
    <t>http://atlas.ihpan.edu.pl/indxr/app/appoz_kalisz_z13/index.php#3;351.292;-8.049</t>
  </si>
  <si>
    <t>0106000020C90E000001000000010300000001000000050000007AE92631080C7640D578E926314820C07AE92631080C76401C5A643BDFCF1FC0FA7E6ABC741376401C5A643BDFCF1FC0FA7E6ABC74137640D578E926314820C07AE92631080C7640D578E926314820C0</t>
  </si>
  <si>
    <t>http://atlas.ihpan.edu.pl/indxr/app/appoz_kalisz_z13/index.php#3;352.984;-8.047</t>
  </si>
  <si>
    <t>"a signo quod fuit in et super tilia w lypye seu na lypye iam diu combusta"</t>
  </si>
  <si>
    <t>0106000020C90E00000100000001030000000100000005000000F2FDD478E90676403CDF4F8D97AE20C0F2FDD478E906764014AE47E17A5420C076931804560E764014AE47E17A5420C076931804560E76403CDF4F8D97AE20C0F2FDD478E90676403CDF4F8D97AE20C0</t>
  </si>
  <si>
    <t>http://atlas.ihpan.edu.pl/indxr/app/appoz_kalisz_z13/index.php#3;352.664;-8.253</t>
  </si>
  <si>
    <t>fluvium dictum Czarną</t>
  </si>
  <si>
    <t>0106000020C90E000001000000010300000001000000050000001E85EB51B8067640CA76BE9F1A6F21C01E85EB51B80676400C022B87161921C0B4C876BE9F2276400C022B87161921C0B4C876BE9F227640C876BE9F1A6F21C01E85EB51B8067640CA76BE9F1A6F21C0</t>
  </si>
  <si>
    <t>http://atlas.ihpan.edu.pl/indxr/app/appoz_kalisz_z13/index.php#3;353.292;-8.633</t>
  </si>
  <si>
    <t>monte Gorą qui vocatur Sziroczą Gorą</t>
  </si>
  <si>
    <t>0106000020C90E000001000000010300000001000000050000005E643BDF4FFD7540B0726891EDBC21C05E643BDF4FFD75405EBA490C026B21C080C0CAA1451E76405EBA490C026B21C080C0CAA1451E7640B0726891EDBC21C05E643BDF4FFD7540B0726891EDBC21C0</t>
  </si>
  <si>
    <t>http://atlas.ihpan.edu.pl/indxr/app/appoz_kalisz_z13/index.php#3;352.862;-8.789</t>
  </si>
  <si>
    <t>0106000020C90E000001000000010300000001000000050000000B022B8716F975401904560E2DF222C00B022B8716F97540DD240681958322C0F3D24D6210207640DD240681958322C0F3D24D62102076401904560E2DF222C00B022B8716F975401904560E2DF222C0</t>
  </si>
  <si>
    <t>http://atlas.ihpan.edu.pl/indxr/app/appoz_kalisz_z13/index.php#3;352.786;-9.365</t>
  </si>
  <si>
    <t>0106000020C90E000001000000010300000001000000050000009A9999999911764034333333337323C09A99999999117640F853E3A59B0423C08816D9CEF71B7640F853E3A59B0423C08816D9CEF71B764034333333337323C09A9999999911764034333333337323C0</t>
  </si>
  <si>
    <t>http://atlas.ihpan.edu.pl/indxr/app/appoz_kalisz_z13/index.php#3;353.424;-9.617</t>
  </si>
  <si>
    <t>nob. Mathie de Szulymowo Maiori</t>
  </si>
  <si>
    <t>0106000020C90E000001000000010300000001000000050000004FB81E85EB5D764039B4C876BE9FE8BF4FB81E85EB5D7640D34D62105839E2BF052B8716D9727640D34D62105839E2BF052B8716D972764039B4C876BE9FE8BF4FB81E85EB5D764039B4C876BE9FE8BF</t>
  </si>
  <si>
    <t>http://atlas.ihpan.edu.pl/indxr/app/appoz_kalisz_z13/index.php#3;358.524;-0.6695</t>
  </si>
  <si>
    <t>nob. Margarethe de Modla</t>
  </si>
  <si>
    <t>0106000020C90E0000010000000103000000010000000500000066E5D022DB4D7640323333333333F2BF66E5D022DB4D76409CC420B07268EFBFE651B81E856F76409CC420B07268EFBFE651B81E856F7640323333333333F2BF66E5D022DB4D7640323333333333F2BF</t>
  </si>
  <si>
    <t>http://atlas.ihpan.edu.pl/indxr/app/appoz_kalisz_z13/index.php#3;357.918;-1.0595</t>
  </si>
  <si>
    <t>0106000020C90E00000100000001030000000100000005000000F97E6ABC74477640355EBA490C8202C0F97E6ABC744776406F1283C0CA2101C04B0C022B875276406F1283C0CA2101C04B0C022B87527640355EBA490C8202C0F97E6ABC74477640355EBA490C8202C0</t>
  </si>
  <si>
    <t>http://atlas.ihpan.edu.pl/indxr/app/appoz_kalisz_z13/index.php#3;356.812;-2.2275</t>
  </si>
  <si>
    <t>nob. Derslao de Chlewo</t>
  </si>
  <si>
    <t>0106000020C90E00000100000001030000000100000005000000BE749318043A764075931804568E04C0BE749318043A76402FDD2406811503C00E5839B4C85276402FDD2406811503C00E5839B4C852764075931804568E04C0BE749318043A764075931804568E04C0</t>
  </si>
  <si>
    <t>http://atlas.ihpan.edu.pl/indxr/app/appoz_kalisz_z13/index.php#3;356.4;-2.4775</t>
  </si>
  <si>
    <t>nob. Martini de ibidem Chlewo</t>
  </si>
  <si>
    <t>0106000020C90E000001000000010300000001000000050000006ABC749318407640E4A59BC4203006C06ABC749318407640F4FDD478E9A604C08295438B6C637640F4FDD478E9A604C08295438B6C637640E4A59BC4203006C06ABC749318407640E4A59BC4203006C0</t>
  </si>
  <si>
    <t>http://atlas.ihpan.edu.pl/indxr/app/appoz_kalisz_z13/index.php#3;357.11;-2.6775</t>
  </si>
  <si>
    <t>0106000020C90E0000010000000103000000010000000500000026068195434776400000000000800FC02606819543477640E8263108AC9C0DC0105839B4C8527640E8263108AC9C0DC0105839B4C85276400000000000800FC026068195434776400000000000800FC0</t>
  </si>
  <si>
    <t>http://atlas.ihpan.edu.pl/indxr/app/appoz_kalisz_z13/index.php#3;356.814;-3.8195</t>
  </si>
  <si>
    <t>nob. Sądzywoy de Maiori Gacz</t>
  </si>
  <si>
    <t>0106000020C90E000001000000010300000001000000050000005C39B4C8763A7640E27A14AE47A110C05C39B4C8763A76405839B4C8763E0FC0FAD478E9265D76405839B4C8763E0FC0FAD478E9265D7640E07A14AE47A110C05C39B4C8763A7640E27A14AE47A110C0</t>
  </si>
  <si>
    <t>http://atlas.ihpan.edu.pl/indxr/app/appoz_kalisz_z13/index.php#3;356.738;-4.0315</t>
  </si>
  <si>
    <t>nob. Andreisse dom. de Cchlewo [s]</t>
  </si>
  <si>
    <t>0106000020C90E000001000000010300000001000000050000008E6CE7FBA94D764017D9CEF753A311C08E6CE7FBA94D764077BE9F1A2F9D10C0646666666672764077BE9F1A2F9D10C0646666666672764017D9CEF753A311C08E6CE7FBA94D764017D9CEF753A311C0</t>
  </si>
  <si>
    <t>http://atlas.ihpan.edu.pl/indxr/app/appoz_kalisz_z13/index.php#3;358.002;-4.2815</t>
  </si>
  <si>
    <t>0106000020C90E0000010000000103000000010000000500000016D9CEF753477640CECCCCCCCC8C16C016D9CEF753477640EC51B81E85AB15C04A0C022B87527640EC51B81E85AB15C04A0C022B87527640CCCCCCCCCC8C16C016D9CEF753477640CECCCCCCCC8C16C0</t>
  </si>
  <si>
    <t>http://atlas.ihpan.edu.pl/indxr/app/appoz_kalisz_z13/index.php#3;356.808;-5.5275</t>
  </si>
  <si>
    <t>nob. Agneti de Minori Mroczky</t>
  </si>
  <si>
    <t>0106000020C90E000001000000010300000001000000050000005A643BDF4F61764048E17A14AE0717C05A643BDF4F617640AAF1D24D62D015C0726891ED7C737640AAF1D24D62D015C0726891ED7C73764048E17A14AE0717C05A643BDF4F61764048E17A14AE0717C0</t>
  </si>
  <si>
    <t>http://atlas.ihpan.edu.pl/indxr/app/appoz_kalisz_z13/index.php#3;358.65;-5.6055</t>
  </si>
  <si>
    <t>nob. Michaeli Gutowsky</t>
  </si>
  <si>
    <t>0106000020C90E00000100000001030000000100000005000000DA240681953F7640508D976E124318C0DA240681953F764004560E2DB25D17C0A2EFA7C64B5B764004560E2DB25D17C0A2EFA7C64B5B7640508D976E124318C0DA240681953F7640508D976E124318C0</t>
  </si>
  <si>
    <t>http://atlas.ihpan.edu.pl/indxr/app/appoz_kalisz_z13/index.php#3;356.84;-5.9535</t>
  </si>
  <si>
    <t>0106000020C90E00000100000001030000000100000005000000DBF97E6ABC6076406666666666261EC0DBF97E6ABC607640DC24068195031DC0D7A3703D0A6B7640DC24068195031DC0D7A3703D0A6B76406666666666261EC0DBF97E6ABC6076406666666666261EC0</t>
  </si>
  <si>
    <t>http://atlas.ihpan.edu.pl/indxr/app/appoz_kalisz_z13/index.php#3;358.368;-7.3955</t>
  </si>
  <si>
    <t>nob. Petro de Dzyrbyno</t>
  </si>
  <si>
    <t>0106000020C90E000001000000010300000001000000050000007C6ABC7493447640CBA145B6F3BD1EC07C6ABC74934476407F6ABC7493D81DC062BA490C026776407F6ABC7493D81DC062BA490C02677640CBA145B6F3BD1EC07C6ABC7493447640CBA145B6F3BD1EC0</t>
  </si>
  <si>
    <t>http://atlas.ihpan.edu.pl/indxr/app/appoz_kalisz_z13/index.php#3;357.362;-7.5735</t>
  </si>
  <si>
    <t>nob. Margarethe dom. olim ex [wyraz nieczytelny] ibidem in Dzyrbyno</t>
  </si>
  <si>
    <t>0106000020C90E00000100000001030000000100000005000000BA1E85EB515476405839B4C8767E1FC0BA1E85EB51547640345EBA490CC21EC08A976E12836C7640345EBA490CC21EC08A976E12836C76405839B4C8767E1FC0BA1E85EB515476405839B4C8767E1FC0</t>
  </si>
  <si>
    <t>http://atlas.ihpan.edu.pl/indxr/app/appoz_kalisz_z13/index.php#3;358.026;-7.7815</t>
  </si>
  <si>
    <t>nob. Stepha[n]us de Przeranye</t>
  </si>
  <si>
    <t>0106000020C90E00000100000001030000000100000005000000C220B072684B7640DE240681952321C0C220B072684B7640EC51B81E85CB20C0F8FDD478E9707640EC51B81E85CB20C0F8FDD478E9707640DC240681952321C0C220B072684B7640DE240681952321C0</t>
  </si>
  <si>
    <t>http://atlas.ihpan.edu.pl/indxr/app/appoz_kalisz_z13/index.php#3;357.885;-8.4835</t>
  </si>
  <si>
    <t>0106000020C90E000001000000010300000001000000050000006ABC7493183E7640CFF753E3A57B22C06ABC7493183E7640C976BE9F1A0F22C04A0C022B87487640C976BE9F1A0F22C04A0C022B87487640CFF753E3A57B22C06ABC7493183E7640CFF753E3A57B22C0</t>
  </si>
  <si>
    <t>http://atlas.ihpan.edu.pl/indxr/app/appoz_kalisz_z13/index.php#3;356.207;-9.1355</t>
  </si>
  <si>
    <t>nob. Johanni de Minori Mroczky</t>
  </si>
  <si>
    <t>0106000020C90E000001000000010300000001000000050000002EB29DEFA75876401904560E2D9222C02EB29DEFA7587640894160E5D00222C03ADF4F8D97707640894160E5D00222C03ADF4F8D977076401904560E2D9222C02EB29DEFA75876401904560E2D9222C0</t>
  </si>
  <si>
    <t>http://atlas.ihpan.edu.pl/indxr/app/appoz_kalisz_z13/index.php#3;358.289;-9.1455</t>
  </si>
  <si>
    <t>nob. Petro de Kotarby</t>
  </si>
  <si>
    <t>0106000020C90E00000100000001030000000100000005000000BC1E85EB513A7640105839B4C85623C0BC1E85EB513A7640345EBA490CE222C0DC4F8D976E547640345EBA490CE222C0DC4F8D976E547640105839B4C85623C0BC1E85EB513A7640105839B4C85623C0</t>
  </si>
  <si>
    <t>http://atlas.ihpan.edu.pl/indxr/app/appoz_kalisz_z13/index.php#3;356.461;-9.5555</t>
  </si>
  <si>
    <t>0106000020C90E0000010000000103000000010000000500000009AC1C5A643D764036894160E5B025C009AC1C5A643D7640A69BC420B05225C0F3FDD478E9487640A69BC420B05225C0F3FDD478E948764036894160E5B025C009AC1C5A643D764036894160E5B025C0</t>
  </si>
  <si>
    <t>http://atlas.ihpan.edu.pl/indxr/app/appoz_kalisz_z13/index.php#3;356.197;-10.7535</t>
  </si>
  <si>
    <t>nob. Johanni de Maiori Stoyanowo</t>
  </si>
  <si>
    <t>0106000020C90E000001000000010300000001000000050000006EBC749318567640CDCCCCCCCCAC25C06EBC749318567640713D0AD7A35025C0C020B07268737640713D0AD7A35025C0C020B07268737640CDCCCCCCCCAC25C06EBC749318567640CDCCCCCCCCAC25C0</t>
  </si>
  <si>
    <t>http://atlas.ihpan.edu.pl/indxr/app/appoz_kalisz_z13/index.php#3;358.297;-10.7475</t>
  </si>
  <si>
    <t>nob. Martini de Minori Stoyanowo</t>
  </si>
  <si>
    <t>0106000020C90E0000010000000103000000010000000500000036B4C876BE3976403BDF4F8D974E26C036B4C876BE397640894160E5D00226C08C4160E5D05C7640894160E5D00226C08C4160E5D05C76403BDF4F8D974E26C036B4C876BE3976403BDF4F8D974E26C0</t>
  </si>
  <si>
    <t>http://atlas.ihpan.edu.pl/indxr/app/appoz_kalisz_z13/index.php#3;356.705;-11.0795</t>
  </si>
  <si>
    <t>0106000020C90E00000100000001030000000100000005000000723D0AD7A3AA7640F6285C8FC2F5E6BF723D0AD7A3AA764035894160E5D0DEBFB4C876BE9FB4764035894160E5D0DEBFB4C876BE9FB47640F6285C8FC2F5E6BF723D0AD7A3AA7640F6285C8FC2F5E6BF</t>
  </si>
  <si>
    <t>http://atlas.ihpan.edu.pl/indxr/app/appoz_kalisz_z13/index.php#3;362.977;-0.5995</t>
  </si>
  <si>
    <t>nob. Mathie de Ossczeklyn</t>
  </si>
  <si>
    <t>0106000020C90E00000100000001030000000100000005000000F97E6ABC748D76401E5A643BDF4FEBBFF97E6ABC748D7640560E2DB29DEFE5BFBB490C022BB17640560E2DB29DEFE5BFBB490C022BB176401E5A643BDF4FEBBFF97E6ABC748D76401E5A643BDF4FEBBF</t>
  </si>
  <si>
    <t>http://atlas.ihpan.edu.pl/indxr/app/appoz_kalisz_z13/index.php#3;361.957;-0.7695</t>
  </si>
  <si>
    <t>nob. Nicolao de ibidem Ossczeklyn</t>
  </si>
  <si>
    <t>0106000020C90E00000100000001030000000100000005000000D8A3703D0A997640931804560E2DF1BFD8A3703D0A997640C420B0726891EBBFBA490C022BB97640C420B0726891EBBFBA490C022BB97640931804560E2DF1BFD8A3703D0A997640931804560E2DF1BF</t>
  </si>
  <si>
    <t>http://atlas.ihpan.edu.pl/indxr/app/appoz_kalisz_z13/index.php#3;362.569;-0.9675</t>
  </si>
  <si>
    <t>0106000020C90E00000100000001030000000100000005000000263108AC1C947640CBA145B6F37D00C0263108AC1C9476400C022B8716D9FDBF22B07268919F76400C022B8716D9FDBF22B07268919F7640CBA145B6F37D00C0263108AC1C947640CBA145B6F37D00C0</t>
  </si>
  <si>
    <t>http://atlas.ihpan.edu.pl/indxr/app/appoz_kalisz_z13/index.php#3;361.615;-1.9635</t>
  </si>
  <si>
    <t>nob. Martino de Zelanczyno</t>
  </si>
  <si>
    <t>0106000020C90E00000100000001030000000100000005000000901804560E877640C2CAA145B67301C0901804560E877640F4FDD478E9A600C090976E1283A27640F4FDD478E9A600C090976E1283A27640C0CAA145B67301C0901804560E877640C2CAA145B67301C0</t>
  </si>
  <si>
    <t>http://atlas.ihpan.edu.pl/indxr/app/appoz_kalisz_z13/index.php#3;361.299;-2.1315</t>
  </si>
  <si>
    <t>nob. Jacobo de Chuthky</t>
  </si>
  <si>
    <t>0106000020C90E000001000000010300000001000000050000006D1283C0CA8B76408816D9CEF7D302C06D1283C0CA8B7640BE9F1A2FDDA401C03308AC1C5AA67640BE9F1A2FDDA401C03308AC1C5AA676408616D9CEF7D302C06D1283C0CA8B76408816D9CEF7D302C0</t>
  </si>
  <si>
    <t>http://atlas.ihpan.edu.pl/indxr/app/appoz_kalisz_z13/index.php#3;361.567;-2.2795</t>
  </si>
  <si>
    <t>nob. Nicolaus de Osszek</t>
  </si>
  <si>
    <t>0106000020C90E000001000000010300000001000000050000004737894160877640C3F5285C8F4205C0473789416087764023DBF97E6A3C04C0AFF1D24D62A2764023DBF97E6A3C04C0AFF1D24D62A27640C3F5285C8F4205C04737894160877640C3F5285C8F4205C0</t>
  </si>
  <si>
    <t>http://atlas.ihpan.edu.pl/indxr/app/appoz_kalisz_z13/index.php#3;361.305;-2.5935</t>
  </si>
  <si>
    <t>nob. Petrus de Minori Mroczky</t>
  </si>
  <si>
    <t>0106000020C90E00000100000001030000000100000005000000CA76BE9F1AA976405EBA490C02AB06C0CA76BE9F1AA976401804560E2D3205C0FCD478E926BB76401804560E2D3205C0FCD478E926BB76405EBA490C02AB06C0CA76BE9F1AA976405EBA490C02AB06C0</t>
  </si>
  <si>
    <t>http://atlas.ihpan.edu.pl/indxr/app/appoz_kalisz_z13/index.php#3;363.133;-2.7415</t>
  </si>
  <si>
    <t>0106000020C90E00000100000001030000000100000005000000AAF1D24D629A7640A4703D0AD76310C0AAF1D24D629A7640DE4F8D976E920EC0263108AC1CA47640DE4F8D976E920EC0263108AC1CA47640A4703D0AD76310C0AAF1D24D629A7640A4703D0AD76310C0</t>
  </si>
  <si>
    <t>http://atlas.ihpan.edu.pl/indxr/app/appoz_kalisz_z13/index.php#3;361.953;-3.9595</t>
  </si>
  <si>
    <t>nob. Johanni de Karszy</t>
  </si>
  <si>
    <t>0106000020C90E000001000000010300000001000000050000009E45B6F3FD8676403108AC1C5A2411C09E45B6F3FD867640E3A59BC4207010C0D64D621058A37640E3A59BC4207010C0D64D621058A376403108AC1C5A2411C09E45B6F3FD8676403108AC1C5A2411C0</t>
  </si>
  <si>
    <t>http://atlas.ihpan.edu.pl/indxr/app/appoz_kalisz_z13/index.php#3;361.323;-4.1975</t>
  </si>
  <si>
    <t>nob. Thome de Przedzyn</t>
  </si>
  <si>
    <t>0106000020C90E00000100000001030000000100000005000000C6F5285C8F8C764054E3A59BC4E011C0C6F5285C8F8C7640B0726891ED3C11C0E0A59BC420AA7640B0726891ED3C11C0E0A59BC420AA764054E3A59BC4E011C0C6F5285C8F8C764054E3A59BC4E011C0</t>
  </si>
  <si>
    <t>http://atlas.ihpan.edu.pl/indxr/app/appoz_kalisz_z13/index.php#3;361.709;-4.3895</t>
  </si>
  <si>
    <t>nob. Laurencius ibidem de Przedzyn</t>
  </si>
  <si>
    <t>0106000020C90E00000100000001030000000100000005000000AAF1D24D62A276406EE7FBA9F11214C0AAF1D24D62A2764060E5D022DB3913C016D9CEF753BD764060E5D022DB3913C016D9CEF753BD76406CE7FBA9F11214C0AAF1D24D62A276406EE7FBA9F11214C0</t>
  </si>
  <si>
    <t>http://atlas.ihpan.edu.pl/indxr/app/appoz_kalisz_z13/index.php#3;362.991;-4.9125</t>
  </si>
  <si>
    <t>0106000020C90E000001000000010300000001000000050000004C378941608B76407693180456CE19C04C378941608B76406ABC749318C418C082C0CAA1459476406ABC749318C418C082C0CAA1459476407693180456CE19C04C378941608B76407693180456CE19C0</t>
  </si>
  <si>
    <t>http://atlas.ihpan.edu.pl/indxr/app/appoz_kalisz_z13/index.php#3;360.989;-6.3215</t>
  </si>
  <si>
    <t>nob. Jacobo de Przedzyn</t>
  </si>
  <si>
    <t>0106000020C90E00000100000001030000000100000005000000DA24068195A176400E2DB29DEF6719C0DA24068195A17640C2F5285C8F8218C05A0E2DB29DBD7640C2F5285C8F8218C05A0E2DB29DBD76400E2DB29DEF6719C0DA24068195A176400E2DB29DEF6719C0</t>
  </si>
  <si>
    <t>http://atlas.ihpan.edu.pl/indxr/app/appoz_kalisz_z13/index.php#3;362.975;-6.2395</t>
  </si>
  <si>
    <t>nob. Thome ibidem de Przedzyn</t>
  </si>
  <si>
    <t>0106000020C90E000001000000010300000001000000050000001A04560E2DB076405EBA490C02EB19C01A04560E2DB076403ADF4F8D972E19C07493180456BC76403ADF4F8D972E19C07493180456BC76405EBA490C02EB19C01A04560E2DB076405EBA490C02EB19C0</t>
  </si>
  <si>
    <t>http://atlas.ihpan.edu.pl/indxr/app/appoz_kalisz_z13/index.php#3;363.391;-6.3875</t>
  </si>
  <si>
    <t>nob. Nicolaus de Przeranye</t>
  </si>
  <si>
    <t>0106000020C90E00000100000001030000000100000005000000D04D6210588776406ABC749318C41CC0D04D62105887764084EB51B81E451CC0EAFBA9F1D2A3764084EB51B81E451CC0EAFBA9F1D2A376406ABC749318C41CC0D04D6210588776406ABC749318C41CC0</t>
  </si>
  <si>
    <t>http://atlas.ihpan.edu.pl/indxr/app/appoz_kalisz_z13/index.php#3;361.349;-7.1295</t>
  </si>
  <si>
    <t>nob. Laurencius de Przedzyn</t>
  </si>
  <si>
    <t>0106000020C90E0000010000000103000000010000000500000032DD2406819B76408E976E1283801DC032DD2406819B76406ABC749318C41CC0B6490C022BBD76406ABC749318C41CC0B6490C022BBD76408E976E1283801DC032DD2406819B76408E976E1283801DC0</t>
  </si>
  <si>
    <t>http://atlas.ihpan.edu.pl/indxr/app/appoz_kalisz_z13/index.php#3;362.771;-7.2835</t>
  </si>
  <si>
    <t>0106000020C90E00000100000001030000000100000005000000E8263108AC927640D34D6210589920C0E8263108AC927640E17A14AE474120C0CCA145B6F39B7640E17A14AE474120C0CCA145B6F39B7640D34D6210589920C0E8263108AC927640D34D6210589920C0</t>
  </si>
  <si>
    <t>http://atlas.ihpan.edu.pl/indxr/app/appoz_kalisz_z13/index.php#3;361.457;-8.2135</t>
  </si>
  <si>
    <t>nob. Hedvigi de Szbyrsko</t>
  </si>
  <si>
    <t>0106000020C90E000001000000010300000001000000050000003533333333A9764075931804566E20C03533333333A97640E3A59BC4201020C01FB0726891BB7640E3A59BC4201020C01FB0726891BB764075931804566E20C03533333333A9764075931804566E20C0</t>
  </si>
  <si>
    <t>http://atlas.ihpan.edu.pl/indxr/app/appoz_kalisz_z13/index.php#3;363.149;-8.1235</t>
  </si>
  <si>
    <t>nob. Beate de Mącznyky</t>
  </si>
  <si>
    <t>0106000020C90E00000100000001030000000100000005000000B6F3FDD478877640BE9F1A2FDD8421C0B6F3FDD4788776408C976E12832021C0C2CAA145B69176408C976E12832021C0C2CAA145B6917640BE9F1A2FDD8421C0B6F3FDD478877640BE9F1A2FDD8421C0</t>
  </si>
  <si>
    <t>http://atlas.ihpan.edu.pl/indxr/app/appoz_kalisz_z13/index.php#3;360.787;-8.6615</t>
  </si>
  <si>
    <t>nob. Dobrochnya de Mącznyky</t>
  </si>
  <si>
    <t>0106000020C90E000001000000010300000001000000050000005E8FC2F528927640A01A2FDD246621C05E8FC2F5289276400E2DB29DEF0721C0C2F5285C8FA076400E2DB29DEF0721C0C2F5285C8FA07640A01A2FDD246621C05E8FC2F528927640A01A2FDD246621C0</t>
  </si>
  <si>
    <t>http://atlas.ihpan.edu.pl/indxr/app/appoz_kalisz_z13/index.php#3;361.585;-8.6075</t>
  </si>
  <si>
    <t>nob. Anne de Mącznyky</t>
  </si>
  <si>
    <t>0106000020C90E00000100000001030000000100000005000000E3D022DBF9A4764018D9CEF7534321C0E3D022DBF9A47640A69BC420B0D220C0E7D022DBF9BC7640A69BC420B0D220C0E7D022DBF9BC764018D9CEF7534321C0E3D022DBF9A4764018D9CEF7534321C0</t>
  </si>
  <si>
    <t>http://atlas.ihpan.edu.pl/indxr/app/appoz_kalisz_z13/index.php#3;363.061;-8.5215</t>
  </si>
  <si>
    <t>nob. Nicolaus Przyransky</t>
  </si>
  <si>
    <t>0106000020C90E00000100000001030000000100000005000000B29DEFA7C6A17640D678E926316822C0B29DEFA7C6A176409A99999999F921C07693180456BC76409A99999999F921C07693180456BC7640D678E926316822C0B29DEFA7C6A17640D678E926316822C0</t>
  </si>
  <si>
    <t>http://atlas.ihpan.edu.pl/indxr/app/appoz_kalisz_z13/index.php#3;362.941;-9.0955</t>
  </si>
  <si>
    <t>nob. Nicolaus Krzywosząnd de Myyomycze</t>
  </si>
  <si>
    <t>0106000020C90E00000100000001030000000100000005000000CD22DBF97EA0764062105839B42823C0CD22DBF97EA076403ADF4F8D97CE22C02385EB51B8BC76403ADF4F8D97CE22C02385EB51B8BC764062105839B42823C0CD22DBF97EA0764062105839B42823C0</t>
  </si>
  <si>
    <t>http://atlas.ihpan.edu.pl/indxr/app/appoz_kalisz_z13/index.php#3;362.913;-9.4915</t>
  </si>
  <si>
    <t>nob. Elizabeth de Szrzem</t>
  </si>
  <si>
    <t>0106000020C90E00000100000001030000000100000005000000CEF753E3A5EB7640D7A3703D0AD7EDBFCEF753E3A5EB764021B0726891EDE6BFDE240681950B774021B0726891EDE6BFDE240681950B7740D7A3703D0AD7EDBFCEF753E3A5EB7640D7A3703D0AD7EDBF</t>
  </si>
  <si>
    <t>http://atlas.ihpan.edu.pl/indxr/app/appoz_kalisz_z13/index.php#3;367.726;-0.8245</t>
  </si>
  <si>
    <t>0106000020C90E00000100000001030000000100000005000000B99F1A2FDDDC7640CBA145B6F3FDF1BFB99F1A2FDDDC76402EDD24068195EDBFAB9BC420B00277402EDD24068195EDBFAB9BC420B0027740CBA145B6F3FDF1BFB99F1A2FDDDC7640CBA145B6F3FDF1BF</t>
  </si>
  <si>
    <t>http://atlas.ihpan.edu.pl/indxr/app/appoz_kalisz_z13/index.php#3;366.986;-1.0245</t>
  </si>
  <si>
    <t>nob. Olbracht de Magnussewycze</t>
  </si>
  <si>
    <t>0106000020C90E000001000000010300000001000000050000004760E5D022EB7640AAF1D24D6210F5BF4760E5D022EB7640CCCCCCCCCCCCF1BFA947E17A140E7740CCCCCCCCCCCCF1BFA947E17A140E7740AAF1D24D6210F5BF4760E5D022EB7640AAF1D24D6210F5BF</t>
  </si>
  <si>
    <t>http://atlas.ihpan.edu.pl/indxr/app/appoz_kalisz_z13/index.php#3;367.788;-1.2145</t>
  </si>
  <si>
    <t>nob. Johannes Szathkowsky</t>
  </si>
  <si>
    <t>pełnomocnik Elżbiety</t>
  </si>
  <si>
    <t>0106000020C90E00000100000001030000000100000005000000C09F1A2FDDDC7640C520B072681100C0C09F1A2FDDDC7640022B8716D9CEFCBF7A3F355EBAF97640022B8716D9CEFCBF7A3F355EBAF97640C520B072681100C0C09F1A2FDDDC7640C520B072681100C0</t>
  </si>
  <si>
    <t>http://atlas.ihpan.edu.pl/indxr/app/appoz_kalisz_z13/index.php#3;366.706;-1.9045</t>
  </si>
  <si>
    <t>0106000020C90E000001000000010300000001000000050000006891ED7C3F0577402085EB51B89E0BC06891ED7C3F05774008AC1C5A64BB09C082C0CAA1450E774008AC1C5A64BB09C082C0CAA1450E77402085EB51B89E0BC06891ED7C3F0577402085EB51B89E0BC0</t>
  </si>
  <si>
    <t>http://atlas.ihpan.edu.pl/indxr/app/appoz_kalisz_z13/index.php#3;368.61;-3.3345</t>
  </si>
  <si>
    <t>nob. Elizabeth de Sawlowycze</t>
  </si>
  <si>
    <t>0106000020C90E0000010000000103000000010000000500000057BA490C02E376406891ED7C3FB50CC057BA490C02E37640CAA145B6F37D0BC05F39B4C8760E7740CAA145B6F37D0BC05F39B4C8760E77406891ED7C3FB50CC057BA490C02E376406891ED7C3FB50CC0</t>
  </si>
  <si>
    <t>http://atlas.ihpan.edu.pl/indxr/app/appoz_kalisz_z13/index.php#3;367.546;-3.5125</t>
  </si>
  <si>
    <t>Nicolai de ibidem [Sawlowycze]</t>
  </si>
  <si>
    <t>0106000020C90E00000100000001030000000100000005000000E8A59BC420D87640AC1C5A643B5F0EC0E8A59BC420D876403ADF4F8D97EE0CC0E851B81E85F376403ADF4F8D97EE0CC0E851B81E85F37640AC1C5A643B5F0EC0E8A59BC420D87640AC1C5A643B5F0EC0</t>
  </si>
  <si>
    <t>http://atlas.ihpan.edu.pl/indxr/app/appoz_kalisz_z13/index.php#3;366.364;-3.7065</t>
  </si>
  <si>
    <t>nob. Kelcz de Descznya</t>
  </si>
  <si>
    <t>0106000020C90E000001000000010300000001000000050000000400000000D876409CC420B072E80FC00400000000D876402EB29DEFA7460EC0325EBA490CF276402EB29DEFA7460EC0325EBA490CF276409CC420B072E80FC00400000000D876409CC420B072E80FC0</t>
  </si>
  <si>
    <t>http://atlas.ihpan.edu.pl/indxr/app/appoz_kalisz_z13/index.php#3;366.314;-3.8865</t>
  </si>
  <si>
    <t>0106000020C90E00000100000001030000000100000005000000BE74931804FE7640AC1C5A643B1F11C0BE74931804FE76408B6CE7FBA93110C08EC2F5285C0F77408B6CE7FBA93110C08EC2F5285C0F7740AC1C5A643B1F11C0BE74931804FE7640AC1C5A643B1F11C0</t>
  </si>
  <si>
    <t>http://atlas.ihpan.edu.pl/indxr/app/appoz_kalisz_z13/index.php#3;368.418;-4.1645</t>
  </si>
  <si>
    <t>nob. Adam de Descznya</t>
  </si>
  <si>
    <t>pełnomocnik Kelcza z Desczni</t>
  </si>
  <si>
    <t>0106000020C90E00000100000001030000000100000005000000F6D24D6210D87640C74B378941A012C0F6D24D6210D876408FC2F5285CCF11C0DEA59BC420F876408FC2F5285CCF11C0DEA59BC420F87640C74B378941A012C0F6D24D6210D87640C74B378941A012C0</t>
  </si>
  <si>
    <t>http://atlas.ihpan.edu.pl/indxr/app/appoz_kalisz_z13/index.php#3;366.506;-4.5545</t>
  </si>
  <si>
    <t>Stanius</t>
  </si>
  <si>
    <t>0106000020C90E00000100000001030000000100000005000000F5285C8FC2FF7640B6F3FDD4782913C0F5285C8FC2FF7640EC51B81E852B12C0032B8716D9087740EC51B81E852B12C0032B8716D9087740B6F3FDD4782913C0F5285C8FC2FF7640B6F3FDD4782913C0</t>
  </si>
  <si>
    <t>http://atlas.ihpan.edu.pl/indxr/app/appoz_kalisz_z13/index.php#3;368.269;-4.6665</t>
  </si>
  <si>
    <t>nob. Nicolaum de Bunyno</t>
  </si>
  <si>
    <t>0106000020C90E0000010000000103000000010000000500000006AC1C5A64E5764075931804564E19C006AC1C5A64E57640931804560E6D18C092ED7C3F35F87640931804560E6D18C092ED7C3F35F8764075931804564E19C006AC1C5A64E5764075931804564E19C0</t>
  </si>
  <si>
    <t>http://atlas.ihpan.edu.pl/indxr/app/appoz_kalisz_z13/index.php#3;366.925;-6.2165</t>
  </si>
  <si>
    <t>nob. Albertum de Bunyno</t>
  </si>
  <si>
    <t>0106000020C90E000001000000010300000001000000050000002C5C8FC2F5FA76409EEFA7C64B7719C02C5C8FC2F5FA76406891ED7C3F7518C0F4285C8FC20F77406891ED7C3F7518C0F4285C8FC20F77409EEFA7C64B7719C02C5C8FC2F5FA76409EEFA7C64B7719C0</t>
  </si>
  <si>
    <t>http://atlas.ihpan.edu.pl/indxr/app/appoz_kalisz_z13/index.php#3;368.335;-6.2405</t>
  </si>
  <si>
    <t>0106000020C90E00000100000001030000000100000005000000DBF97E6ABCF67640AC1C5A643B1F1AC0DBF97E6ABCF67640A01A2FDD244619C0CDCCCCCCCC067740A01A2FDD244619C0CDCCCCCCCC067740AC1C5A643B1F1AC0DBF97E6ABCF67640AC1C5A643B1F1AC0</t>
  </si>
  <si>
    <t>http://atlas.ihpan.edu.pl/indxr/app/appoz_kalisz_z13/index.php#3;367.923;-6.4245</t>
  </si>
  <si>
    <t>nob. Johannis de Carszy</t>
  </si>
  <si>
    <t>0106000020C90E00000100000001030000000100000005000000AC47E17A14E0764090C2F5285CCF1AC0AC47E17A14E07640AC1C5A643B1F1AC03EDF4F8D97007740AC1C5A643B1F1AC03EDF4F8D9700774090C2F5285CCF1AC0AC47E17A14E0764090C2F5285CCF1AC0</t>
  </si>
  <si>
    <t>http://atlas.ihpan.edu.pl/indxr/app/appoz_kalisz_z13/index.php#3;367.021;-6.6165</t>
  </si>
  <si>
    <t>0106000020C90E00000100000001030000000100000005000000DC24068195E5764037894160E5101DC0DC24068195E57640D7A3703D0A171CC0CCA145B6F3EF7640D7A3703D0A171CC0CCA145B6F3EF764037894160E5101DC0DC24068195E5764037894160E5101DC0</t>
  </si>
  <si>
    <t>http://atlas.ihpan.edu.pl/indxr/app/appoz_kalisz_z13/index.php#3;366.673;-7.1445</t>
  </si>
  <si>
    <t>0106000020C90E000001000000010300000001000000050000002606819543E576407F6ABC74933820C02606819543E57640DC24068195831FC03E355EBA49EE7640DC24068195831FC03E355EBA49EE76407F6ABC74933820C02606819543E576407F6ABC74933820C0</t>
  </si>
  <si>
    <t>http://atlas.ihpan.edu.pl/indxr/app/appoz_kalisz_z13/index.php#3;366.611;-7.9945</t>
  </si>
  <si>
    <t>0106000020C90E000001000000010300000001000000050000007E3F355EBAFB76406891ED7C3F5520C07E3F355EBAFB7640B0726891EDBC1FC0AC47E17A14107740B0726891EDBC1FC0AC47E17A141077406891ED7C3F5520C07E3F355EBAFB76406891ED7C3F5520C0</t>
  </si>
  <si>
    <t>http://atlas.ihpan.edu.pl/indxr/app/appoz_kalisz_z13/index.php#3;368.369;-8.0505</t>
  </si>
  <si>
    <t>olim nob. Stanislai in Dzyrbyno</t>
  </si>
  <si>
    <t>0106000020C90E000001000000010300000001000000050000004360E5D022ED7640F0A7C64B37A920C04360E5D022ED76406ABC7493182420C0AD47E17A141077406ABC7493182420C0AD47E17A14107740F0A7C64B37A920C04360E5D022ED7640F0A7C64B37A920C0</t>
  </si>
  <si>
    <t>http://atlas.ihpan.edu.pl/indxr/app/appoz_kalisz_z13/index.php#3;367.913;-8.2005</t>
  </si>
  <si>
    <t>|-Stanislai-|&lt;Johanni&gt; ibidem de Dzyrbyno</t>
  </si>
  <si>
    <t>0106000020C90E000001000000010300000001000000050000006CBC749318FE76401D5A643BDFEF20C06CBC749318FE76408195438B6C8720C0345EBA490C0C77408195438B6C8720C0345EBA490C0C77401D5A643BDFEF20C06CBC749318FE76401D5A643BDFEF20C0</t>
  </si>
  <si>
    <t>http://atlas.ihpan.edu.pl/indxr/app/appoz_kalisz_z13/index.php#3;368.317;-8.3665</t>
  </si>
  <si>
    <t>0106000020C90E0000010000000103000000010000000500000074BE9F1A2FD77640643BDF4F8D3722C074BE9F1A2FD776407E6ABC7493B821C09C6E1283C0FC76407E6ABC7493B821C09C6E1283C0FC7640643BDF4F8D3722C074BE9F1A2FD77640643BDF4F8D3722C0</t>
  </si>
  <si>
    <t>http://atlas.ihpan.edu.pl/indxr/app/appoz_kalisz_z13/index.php#3;366.623;-8.9845</t>
  </si>
  <si>
    <t>0106000020C90E00000100000001030000000100000005000000DC24068195E57640DCF97E6ABC1424C0DC24068195E57640EC51B81E858B23C086EB51B81EEF7640EC51B81E858B23C086EB51B81EEF7640DCF97E6ABC1424C0DC24068195E57640DCF97E6ABC1424C0</t>
  </si>
  <si>
    <t>http://atlas.ihpan.edu.pl/indxr/app/appoz_kalisz_z13/index.php#3;366.647;-9.9065</t>
  </si>
  <si>
    <t>nob. Zyemak Sluszkowsky</t>
  </si>
  <si>
    <t>0106000020C90E00000100000001030000000100000005000000B9F3FDD478FB7640713D0AD7A31024C0B9F3FDD478FB7640D578E92631A823C0FF2A8716D9107740D578E92631A823C0FF2A8716D9107740713D0AD7A31024C0B9F3FDD478FB7640713D0AD7A31024C0</t>
  </si>
  <si>
    <t>http://atlas.ihpan.edu.pl/indxr/app/appoz_kalisz_z13/index.php#3;368.385;-9.9305</t>
  </si>
  <si>
    <t>nob. Allexio Sdzynsky</t>
  </si>
  <si>
    <t>0106000020C90E000001000000010300000001000000050000006691ED7C3FD7764054E3A59BC4C024C06691ED7C3FD77640A4703D0AD74324C07C14AE47E1EC7640A4703D0AD74324C07C14AE47E1EC764054E3A59BC4C024C06691ED7C3FD7764054E3A59BC4C024C0</t>
  </si>
  <si>
    <t>http://atlas.ihpan.edu.pl/indxr/app/appoz_kalisz_z13/index.php#3;366.129;-10.2545</t>
  </si>
  <si>
    <t>nob. Mathie Kusszynszky</t>
  </si>
  <si>
    <t>0106000020C90E000001000000010300000001000000050000007E6ABC7493EA7640105839B4C81625C07E6ABC7493EA764096438B6CE79B24C0365EBA490C0C774096438B6CE79B24C0365EBA490C0C7740105839B4C81625C07E6ABC7493EA7640105839B4C81625C0</t>
  </si>
  <si>
    <t>http://atlas.ihpan.edu.pl/indxr/app/appoz_kalisz_z13/index.php#3;367.707;-10.4245</t>
  </si>
  <si>
    <t>0106000020C90E00000100000001030000000100000005000000EC51B81E8535774004560E2DB29DE9BFEC51B81E8535774046B6F3FDD478E3BF7AE92631083E774046B6F3FDD478E3BF7AE92631083E774004560E2DB29DE9BFEC51B81E8535774004560E2DB29DE9BF</t>
  </si>
  <si>
    <t>http://atlas.ihpan.edu.pl/indxr/app/appoz_kalisz_z13/index.php#3;371.611;-0.7045</t>
  </si>
  <si>
    <t>nob. Hedvigi de Kothlyn</t>
  </si>
  <si>
    <t>0106000020C90E00000100000001030000000100000005000000746891ED7C497740C2CAA145B6F3E7BF746891ED7C4977404E62105839B4E2BF3008AC1C5A5E77404E62105839B4E2BF3008AC1C5A5E7740C2CAA145B6F3E7BF746891ED7C497740C2CAA145B6F3E7BF</t>
  </si>
  <si>
    <t>http://atlas.ihpan.edu.pl/indxr/app/appoz_kalisz_z13/index.php#3;373.245;-0.6665</t>
  </si>
  <si>
    <t>nob. Johanni[s]</t>
  </si>
  <si>
    <t>0106000020C90E00000100000001030000000100000005000000E24F8D976E3C77408716D9CEF753EDBFE24F8D976E3C7740C520B0726891E7BFEA51B81E854D7740C520B0726891E7BFEA51B81E854D77408716D9CEF753EDBFE24F8D976E3C77408716D9CEF753EDBF</t>
  </si>
  <si>
    <t>http://atlas.ihpan.edu.pl/indxr/app/appoz_kalisz_z13/index.php#3;372.311;-0.8265</t>
  </si>
  <si>
    <t>0106000020C90E000001000000010300000001000000050000001C5A643BDF5177402FDD24068195EDBF1C5A643BDF5177401D5A643BDF4FE7BF4E621058395E77401D5A643BDF4FE7BF4E621058395E77402FDD24068195EDBF1C5A643BDF5177402FDD24068195EDBF</t>
  </si>
  <si>
    <t>http://atlas.ihpan.edu.pl/indxr/app/appoz_kalisz_z13/index.php#3;373.503;-0.8265</t>
  </si>
  <si>
    <t>nob. Gregorii ibidem in Cothlyn</t>
  </si>
  <si>
    <t>0106000020C90E00000100000001030000000100000005000000E4A59BC420327740D34D62105839F1BFE4A59BC4203277403ADF4F8D976EECBF002B8716D95877403ADF4F8D976EECBF002B8716D9587740D34D62105839F1BFE4A59BC420327740D34D62105839F1BF</t>
  </si>
  <si>
    <t>http://atlas.ihpan.edu.pl/indxr/app/appoz_kalisz_z13/index.php#3;372.343;-0.9825</t>
  </si>
  <si>
    <t>nob. Przeczlavio de Minori Mroczky</t>
  </si>
  <si>
    <t>0106000020C90E00000100000001030000000100000005000000528D976E12357740643BDF4F8D97F3BF528D976E1235774083C0CAA145B6F0BF8A976E128342774083C0CAA145B6F0BF8A976E1283427740643BDF4F8D97F3BF528D976E12357740643BDF4F8D97F3BF</t>
  </si>
  <si>
    <t>http://atlas.ihpan.edu.pl/indxr/app/appoz_kalisz_z13/index.php#3;371.737;-1.1345</t>
  </si>
  <si>
    <t>0106000020C90E00000100000001030000000100000005000000A7703D0AD7457740BC7493180456F3BFA7703D0AD74577402DB29DEFA7C6F0BF57643BDF4F5F77402DB29DEFA7C6F0BF57643BDF4F5F7740BC7493180456F3BFA7703D0AD7457740BC7493180456F3BF</t>
  </si>
  <si>
    <t>http://atlas.ihpan.edu.pl/indxr/app/appoz_kalisz_z13/index.php#3;373.161;-1.1285</t>
  </si>
  <si>
    <t>0106000020C90E00000100000001030000000100000005000000806ABC74933277409EEFA7C64B37FEBF806ABC7493327740643BDF4F8D97FBBF4E8D976E125D7740643BDF4F8D97FBBF4E8D976E125D77409EEFA7C64B37FEBF806ABC74933277409EEFA7C64B37FEBF</t>
  </si>
  <si>
    <t>http://atlas.ihpan.edu.pl/indxr/app/appoz_kalisz_z13/index.php#3;372.489;-1.8065</t>
  </si>
  <si>
    <t>nob. Johannej Naczeslawsky</t>
  </si>
  <si>
    <t>0106000020C90E00000100000001030000000100000005000000ECFBA9F1D23F7740894160E5D0A201C0ECFBA9F1D23F774017D9CEF7536300C0B67493180460774017D9CEF7536300C0B674931804607740894160E5D0A201C0ECFBA9F1D23F7740894160E5D0A201C0</t>
  </si>
  <si>
    <t>http://atlas.ihpan.edu.pl/indxr/app/appoz_kalisz_z13/index.php#3;372.995;-2.1265</t>
  </si>
  <si>
    <t>0106000020C90E000001000000010300000001000000050000008E976E1283327740AE47E17A142E0AC08E976E12833277406E1283C0CA2108C024068195433D77406E1283C0CA2108C024068195433D7740AE47E17A142E0AC08E976E1283327740AE47E17A142E0AC0</t>
  </si>
  <si>
    <t>http://atlas.ihpan.edu.pl/indxr/app/appoz_kalisz_z13/index.php#3;371.493;-3.1445</t>
  </si>
  <si>
    <t>nob. Mathie de Nyaczlawycze</t>
  </si>
  <si>
    <t>0106000020C90E000001000000010300000001000000050000008295438B6C497740DD24068195C309C08295438B6C497740C3F5285C8F4208C0F853E3A59B5E7740C3F5285C8F4208C0F853E3A59B5E7740DD24068195C309C08295438B6C497740DD24068195C309C0</t>
  </si>
  <si>
    <t>http://atlas.ihpan.edu.pl/indxr/app/appoz_kalisz_z13/index.php#3;373.251;-3.1265</t>
  </si>
  <si>
    <t>nob. Alberto de Modla</t>
  </si>
  <si>
    <t>0106000020C90E0000010000000103000000010000000500000016D9CEF75325774039B4C876BE1F0DC016D9CEF75325774077BE9F1A2F5D0BC0A89BC420B03C774077BE9F1A2F5D0BC0A89BC420B03C774039B4C876BE1F0DC016D9CEF75325774039B4C876BE1F0DC0</t>
  </si>
  <si>
    <t>http://atlas.ihpan.edu.pl/indxr/app/appoz_kalisz_z13/index.php#3;371.063;-3.5305</t>
  </si>
  <si>
    <t>Petri</t>
  </si>
  <si>
    <t>0106000020C90E00000100000001030000000100000005000000FA7E6ABC743D7740355EBA490C820DC0FA7E6ABC743D774021B07268916D0BC0A8C64B378943774021B07268916D0BC0A8C64B3789437740355EBA490C820DC0FA7E6ABC743D7740355EBA490C820DC0</t>
  </si>
  <si>
    <t>http://atlas.ihpan.edu.pl/indxr/app/appoz_kalisz_z13/index.php#3;372.031;-3.5585</t>
  </si>
  <si>
    <t>nob. Alberto de ibidem [Modla]</t>
  </si>
  <si>
    <t>0106000020C90E00000100000001030000000100000005000000ED51B81E852577407C14AE47E1FA0EC0ED51B81E852577400E2DB29DEF270DC059643BDF4F2F77400E2DB29DEF270DC059643BDF4F2F77407A14AE47E1FA0EC0ED51B81E852577407C14AE47E1FA0EC0</t>
  </si>
  <si>
    <t>http://atlas.ihpan.edu.pl/indxr/app/appoz_kalisz_z13/index.php#3;370.651;-3.7585</t>
  </si>
  <si>
    <t>Nicolai</t>
  </si>
  <si>
    <t>0106000020C90E0000010000000103000000010000000500000006560E2DB22F77400000000000800EC006560E2DB22F77408EC2F5285C0F0DC01C5A643BDF3977408EC2F5285C0F0DC01C5A643BDF3977400000000000800EC006560E2DB22F77400000000000800EC0</t>
  </si>
  <si>
    <t>http://atlas.ihpan.edu.pl/indxr/app/appoz_kalisz_z13/index.php#3;371.299;-3.7225</t>
  </si>
  <si>
    <t>nob. Stanislaus de Woyslavycze</t>
  </si>
  <si>
    <t>0106000020C90E00000100000001030000000100000005000000746891ED7C3177408C6CE7FBA93112C0746891ED7C317740FED478E9267111C06691ED7C3F5F7740FED478E9267111C06691ED7C3F5F77408A6CE7FBA93112C0746891ED7C3177408C6CE7FBA93112C0</t>
  </si>
  <si>
    <t>http://atlas.ihpan.edu.pl/indxr/app/appoz_kalisz_z13/index.php#3;372.523;-4.4545</t>
  </si>
  <si>
    <t>0106000020C90E00000100000001030000000100000005000000996E1283C03C77408E976E12830016C0996E1283C03C77405839B4C876FE14C0AF726891ED4677405839B4C876FE14C0AF726891ED4677408C976E12830016C0996E1283C03C77408E976E12830016C0</t>
  </si>
  <si>
    <t>http://atlas.ihpan.edu.pl/indxr/app/appoz_kalisz_z13/index.php#3;372.115;-5.3745</t>
  </si>
  <si>
    <t>nob. Nicolao de Woyslawycze</t>
  </si>
  <si>
    <t>0106000020C90E000001000000010300000001000000050000007BBE9F1A2F277740C74B378941A016C07BBE9F1A2F27774023DBF97E6AFC15C0C34B3789414A774023DBF97E6AFC15C0C34B3789414A7740C74B378941A016C07BBE9F1A2F277740C74B378941A016C0</t>
  </si>
  <si>
    <t>http://atlas.ihpan.edu.pl/indxr/app/appoz_kalisz_z13/index.php#3;371.545;-5.5765</t>
  </si>
  <si>
    <t>nob. Katherine de Woyslawycze</t>
  </si>
  <si>
    <t>0106000020C90E00000100000001030000000100000005000000D14D621058337740BE9F1A2FDD6417C0D14D6210583377405C8FC2F5289C16C0DBCEF753E34777405C8FC2F5289C16C0DBCEF753E3477740BE9F1A2FDD6417C0D14D621058337740BE9F1A2FDD6417C0</t>
  </si>
  <si>
    <t>http://atlas.ihpan.edu.pl/indxr/app/appoz_kalisz_z13/index.php#3;371.851;-5.7505</t>
  </si>
  <si>
    <t>filiis suis de Woyslawycze</t>
  </si>
  <si>
    <t>0106000020C90E00000100000001030000000100000005000000CDF753E3A54D7740FED478E9267117C0CDF753E3A54D774032333333337316C0EB263108AC5E774032333333337316C0EB263108AC5E7740FED478E9267117C0CDF753E3A54D7740FED478E9267117C0</t>
  </si>
  <si>
    <t>http://atlas.ihpan.edu.pl/indxr/app/appoz_kalisz_z13/index.php#3;373.385;-5.7365</t>
  </si>
  <si>
    <t>nob. Stanislaus de Woyslawycze</t>
  </si>
  <si>
    <t>0106000020C90E0000010000000103000000010000000500000074931804565077408A4160E5D0621AC07493180456507740A8C64B37898119C0F853E3A59B5E7740A8C64B37898119C0F853E3A59B5E7740884160E5D0621AC074931804565077408A4160E5D0621AC0</t>
  </si>
  <si>
    <t>http://atlas.ihpan.edu.pl/indxr/app/appoz_kalisz_z13/index.php#3;373.467;-6.4865</t>
  </si>
  <si>
    <t>0106000020C90E0000010000000103000000010000000500000004560E2DB2477740BA490C022BC71FC004560E2DB24777402EDD240681D51EC08C976E12835277402EDD240681D51EC08C976E1283527740BA490C022BC71FC004560E2DB2477740BA490C022BC71FC0</t>
  </si>
  <si>
    <t>http://atlas.ihpan.edu.pl/indxr/app/appoz_kalisz_z13/index.php#3;372.819;-7.8265</t>
  </si>
  <si>
    <t>0106000020C90E000001000000010300000001000000050000003C0AD7A3702777401A04560E2D5220C03C0AD7A3702777409CC420B0720820C092ED7C3F354077409CC420B0720820C092ED7C3F354077401804560E2D5220C03C0AD7A3702777401A04560E2D5220C0</t>
  </si>
  <si>
    <t>http://atlas.ihpan.edu.pl/indxr/app/appoz_kalisz_z13/index.php#3;371.239;-8.0885</t>
  </si>
  <si>
    <t>nob. Gyawor</t>
  </si>
  <si>
    <t>0106000020C90E00000100000001030000000100000005000000B91E85EB514A7740701283C0CA4120C0B91E85EB514A7740508D976E12C31FC0A145B6F3FD5E7740508D976E12C31FC0A145B6F3FD5E7740701283C0CA4120C0B91E85EB514A7740701283C0CA4120C0</t>
  </si>
  <si>
    <t>http://atlas.ihpan.edu.pl/indxr/app/appoz_kalisz_z13/index.php#3;373.291;-8.0345</t>
  </si>
  <si>
    <t>nob. Gregorio de Yaskolki</t>
  </si>
  <si>
    <t>0106000020C90E000001000000010300000001000000050000000F2DB29DEF497740A01A2FDD24A620C00F2DB29DEF497740D8CEF753E34520C069BC7493185E7740D8CEF753E34520C069BC7493185E7740A01A2FDD24A620C00F2DB29DEF497740A01A2FDD24A620C0</t>
  </si>
  <si>
    <t>http://atlas.ihpan.edu.pl/indxr/app/appoz_kalisz_z13/index.php#3;373.251;-8.2305</t>
  </si>
  <si>
    <t>nob. Johannes de Rączyno</t>
  </si>
  <si>
    <t>pełnomocnik Grzegorza z Jaskółek</t>
  </si>
  <si>
    <t>0106000020C90E0000010000000103000000010000000500000039355EBA492E7740E4A59BC4205022C039355EBA492E7740FCA9F1D24D0222C0796891ED7C517740FCA9F1D24D0222C0796891ED7C517740E4A59BC4205022C039355EBA492E7740E4A59BC4205022C0</t>
  </si>
  <si>
    <t>http://atlas.ihpan.edu.pl/indxr/app/appoz_kalisz_z13/index.php#3;371.993;-9.0805</t>
  </si>
  <si>
    <t>0106000020C90E00000100000001030000000100000005000000068195438B5677402FDD2406813524C0068195438B567740E9263108ACBC23C0CAA145B6F35F7740E9263108ACBC23C0CAA145B6F35F77402FDD2406813524C0068195438B5677402FDD2406813524C0</t>
  </si>
  <si>
    <t>http://atlas.ihpan.edu.pl/indxr/app/appoz_kalisz_z13/index.php#3;373.703;-9.9865</t>
  </si>
  <si>
    <t>nob. Margarethe de Kalisch</t>
  </si>
  <si>
    <t>0106000020C90E0000010000000103000000010000000500000019AE47E17A36774060E5D022DB9924C019AE47E17A36774082C0CAA1455624C0E751B81E854D774082C0CAA1455624C0E751B81E854D774060E5D022DB9924C019AE47E17A36774060E5D022DB9924C0</t>
  </si>
  <si>
    <t>http://atlas.ihpan.edu.pl/indxr/app/appoz_kalisz_z13/index.php#3;372.125;-10.2345</t>
  </si>
  <si>
    <t>olim nob. Petri de Cotarbi</t>
  </si>
  <si>
    <t>0106000020C90E0000010000000103000000010000000500000040355EBA494E7740560E2DB29D8F24C040355EBA494E774004560E2DB23D24C06691ED7C3F5F774004560E2DB23D24C06691ED7C3F5F7740560E2DB29D8F24C040355EBA494E7740560E2DB29D8F24C0</t>
  </si>
  <si>
    <t>http://atlas.ihpan.edu.pl/indxr/app/appoz_kalisz_z13/index.php#3;373.423;-10.2005</t>
  </si>
  <si>
    <t>nob. Janusio</t>
  </si>
  <si>
    <t>brat Ubysława, syn Piotra z Kotarbów</t>
  </si>
  <si>
    <t>0106000020C90E000001000000010300000001000000050000003CB4C876BE297740986E1283C06A25C03CB4C876BE29774046B6F3FDD41825C09E45B6F3FD46774046B6F3FDD41825C09E45B6F3FD467740986E1283C06A25C03CB4C876BE297740986E1283C06A25C0</t>
  </si>
  <si>
    <t>http://atlas.ihpan.edu.pl/indxr/app/appoz_kalisz_z13/index.php#3;371.523;-10.6285</t>
  </si>
  <si>
    <t>nob. Ubislaw</t>
  </si>
  <si>
    <t>brat Janusza, syn Piotra z Kotarbów</t>
  </si>
  <si>
    <t>0106000020C90E0000010000000103000000010000000500000000000000004A77408E976E12836025C000000000004A77406891ED7C3FD524C02A5C8FC2F55277406891ED7C3FD524C02A5C8FC2F55277408C976E12836025C000000000004A77408E976E12836025C0</t>
  </si>
  <si>
    <t>http://atlas.ihpan.edu.pl/indxr/app/appoz_kalisz_z13/index.php#3;372.905;-10.5525</t>
  </si>
  <si>
    <t>0106000020C90E00000100000001030000000100000005000000F753E3A59B8E7740295C8FC2F528F1BFF753E3A59B8E774048E17A14AE47EBBFA11A2FDD2498774048E17A14AE47EBBFA11A2FDD24987740295C8FC2F528F1BFF753E3A59B8E7740295C8FC2F528F1BF</t>
  </si>
  <si>
    <t>http://atlas.ihpan.edu.pl/indxr/app/appoz_kalisz_z13/index.php#3;377.211;-0.9625</t>
  </si>
  <si>
    <t>nob. Petro de Czechel</t>
  </si>
  <si>
    <t>0106000020C90E00000100000001030000000100000005000000F853E3A59B767740B29DEFA7C64BF4BFF853E3A59B7677408195438B6CE7F0BF3E355EBA498E77408195438B6CE7F0BF3E355EBA498E7740B29DEFA7C64BF4BFF853E3A59B767740B29DEFA7C64BF4BF</t>
  </si>
  <si>
    <t>http://atlas.ihpan.edu.pl/indxr/app/appoz_kalisz_z13/index.php#3;376.153;-1.1625</t>
  </si>
  <si>
    <t>nob. Clementi de Minori Kąssycze</t>
  </si>
  <si>
    <t>0106000020C90E00000100000001030000000100000005000000B0F3FDD4787B77409A9999999999F6BFB0F3FDD4787B774062105839B4C8F3BFCC20B07268AB774062105839B4C8F3BFCC20B07268AB77409A9999999999F6BFB0F3FDD4787B77409A9999999999F6BF</t>
  </si>
  <si>
    <t>http://atlas.ihpan.edu.pl/indxr/app/appoz_kalisz_z13/index.php#3;377.215;-1.3245</t>
  </si>
  <si>
    <t>0106000020C90E00000100000001030000000100000005000000D222DBF97E8C774054E3A59BC4A006C0D222DBF97E8C77403E355EBA498C04C05C8FC2F5289677403E355EBA498C04C05C8FC2F52896774054E3A59BC4A006C0D222DBF97E8C774054E3A59BC4A006C0</t>
  </si>
  <si>
    <t>http://atlas.ihpan.edu.pl/indxr/app/appoz_kalisz_z13/index.php#3;377.083;-2.6985</t>
  </si>
  <si>
    <t>nob. Ade de Kotarbi</t>
  </si>
  <si>
    <t>0106000020C90E00000100000001030000000100000005000000B81E85EB51A27740D578E926318806C0B81E85EB51A2774091ED7C3F35DE04C0E8263108ACAE774091ED7C3F35DE04C0E8263108ACAE7740D578E926318806C0B81E85EB51A27740D578E926318806C0</t>
  </si>
  <si>
    <t>http://atlas.ihpan.edu.pl/indxr/app/appoz_kalisz_z13/index.php#3;378.531;-2.7125</t>
  </si>
  <si>
    <t>nob. Johanni de Corzqvy</t>
  </si>
  <si>
    <t>0106000020C90E000001000000010300000001000000050000005A39B4C876787740E04F8D976E9209C05A39B4C8767877409EEFA7C64BB707C0EC7C3F355E9C77409EEFA7C64BB707C0EC7C3F355E9C7740DE4F8D976E9209C05A39B4C876787740E04F8D976E9209C0</t>
  </si>
  <si>
    <t>http://atlas.ihpan.edu.pl/indxr/app/appoz_kalisz_z13/index.php#3;376.651;-3.0805</t>
  </si>
  <si>
    <t>nob. Andreas de Gorzycze</t>
  </si>
  <si>
    <t>0106000020C90E000001000000010300000001000000050000006E3D0AD7A3927740D9CEF753E3250EC06E3D0AD7A39277403F355EBA498C0CC05E643BDF4FAF77403F355EBA498C0CC05E643BDF4FAF7740D9CEF753E3250EC06E3D0AD7A3927740D9CEF753E3250EC0</t>
  </si>
  <si>
    <t>http://atlas.ihpan.edu.pl/indxr/app/appoz_kalisz_z13/index.php#3;378.061;-3.6685</t>
  </si>
  <si>
    <t>0106000020C90E0000010000000103000000010000000500000024DBF97E6A8E77408FC2F5285CCF13C024DBF97E6A8E77406F1283C0CAE112C0CAA145B6F39777406F1283C0CAE112C0CAA145B6F39777408FC2F5285CCF13C024DBF97E6A8E77408FC2F5285CCF13C0</t>
  </si>
  <si>
    <t>http://atlas.ihpan.edu.pl/indxr/app/appoz_kalisz_z13/index.php#3;377.199;-4.8365</t>
  </si>
  <si>
    <t>nob. Swantoslao de Stoyanowo</t>
  </si>
  <si>
    <t>0106000020C90E00000100000001030000000100000005000000EAFBA9F1D2777740F2D24D62109814C0EAFBA9F1D2777740508D976E12C313C076E92631089E7740508D976E12C313C076E92631089E7740F2D24D62109814C0EAFBA9F1D2777740F2D24D62109814C0</t>
  </si>
  <si>
    <t>http://atlas.ihpan.edu.pl/indxr/app/appoz_kalisz_z13/index.php#3;376.683;-5.0445</t>
  </si>
  <si>
    <t>nob. Johanni Dekssa de Modla</t>
  </si>
  <si>
    <t>0106000020C90E000001000000010300000001000000050000006E6891ED7C897740806ABC74935815C06E6891ED7C897740B29DEFA7C68B14C00A8195438BAE7740B29DEFA7C68B14C00A8195438BAE77407E6ABC74935815C06E6891ED7C897740806ABC74935815C0</t>
  </si>
  <si>
    <t>http://atlas.ihpan.edu.pl/indxr/app/appoz_kalisz_z13/index.php#3;377.751;-5.2365</t>
  </si>
  <si>
    <t>0106000020C90E0000010000000103000000010000000500000096438B6CE78D7740C2CAA145B6331BC096438B6CE78D774060E5D022DB391AC0E8FBA9F1D297774060E5D022DB391AC0E8FBA9F1D2977740C0CAA145B6331BC096438B6CE78D7740C2CAA145B6331BC0</t>
  </si>
  <si>
    <t>http://atlas.ihpan.edu.pl/indxr/app/appoz_kalisz_z13/index.php#3;377.179;-6.6785</t>
  </si>
  <si>
    <t>nob. Anne de Gorzycze</t>
  </si>
  <si>
    <t>0106000020C90E000001000000010300000001000000050000005CBA490C02A57740AAF1D24D62501BC05CBA490C02A57740E07A14AE47211AC0E6D022DBF9B07740E07A14AE47211AC0E6D022DBF9B07740AAF1D24D62501BC05CBA490C02A57740AAF1D24D62501BC0</t>
  </si>
  <si>
    <t>http://atlas.ihpan.edu.pl/indxr/app/appoz_kalisz_z13/index.php#3;378.687;-6.6805</t>
  </si>
  <si>
    <t>nob. Andree ibidem de Gorzycze</t>
  </si>
  <si>
    <t>0106000020C90E00000100000001030000000100000005000000F953E3A59B76774046B6F3FDD4B81CC0F953E3A59B76774038B4C876BEDF1BC053E3A59BC49A774038B4C876BEDF1BC053E3A59BC49A774046B6F3FDD4B81CC0F953E3A59B76774046B6F3FDD4B81CC0</t>
  </si>
  <si>
    <t>http://atlas.ihpan.edu.pl/indxr/app/appoz_kalisz_z13/index.php#3;376.543;-7.0745</t>
  </si>
  <si>
    <t>nob. Johannes de Bernaczycze</t>
  </si>
  <si>
    <t>0106000020C90E0000010000000103000000010000000500000084EB51B81E7777400E2DB29DEFE71FC084EB51B81E77774018D9CEF753231FC0E04F8D976E94774018D9CEF753231FC0E04F8D976E9477400E2DB29DEFE71FC084EB51B81E7777400E2DB29DEFE71FC0</t>
  </si>
  <si>
    <t>http://atlas.ihpan.edu.pl/indxr/app/appoz_kalisz_z13/index.php#3;376.361;-7.8805</t>
  </si>
  <si>
    <t>0106000020C90E00000100000001030000000100000005000000703D0AD7A3927740CDCCCCCCCC6C21C0703D0AD7A3927740931804560ECD20C0EC51B81E859D7740931804560ECD20C0EC51B81E859D7740CDCCCCCCCC6C21C0703D0AD7A3927740CDCCCCCCCC6C21C0</t>
  </si>
  <si>
    <t>http://atlas.ihpan.edu.pl/indxr/app/appoz_kalisz_z13/index.php#3;377.505;-8.5565</t>
  </si>
  <si>
    <t>nob. Elizabeth de Gorzycze</t>
  </si>
  <si>
    <t>0106000020C90E0000010000000103000000010000000500000030B29DEFA7787740C976BE9F1ACF21C030B29DEFA77877406F1283C0CA4121C07E95438B6C9977406F1283C0CA4121C07E95438B6C997740C976BE9F1ACF21C030B29DEFA7787740C976BE9F1ACF21C0</t>
  </si>
  <si>
    <t>http://atlas.ihpan.edu.pl/indxr/app/appoz_kalisz_z13/index.php#3;376.565;-8.7665</t>
  </si>
  <si>
    <t>nob. Andree de Gorzycze</t>
  </si>
  <si>
    <t>0106000020C90E0000010000000103000000010000000500000062BA490C02857740DACEF753E34522C062BA490C02857740FED478E926D121C0C44B378941A27740FED478E926D121C0C44B378941A27740DACEF753E34522C062BA490C02857740DACEF753E34522C0</t>
  </si>
  <si>
    <t>http://atlas.ihpan.edu.pl/indxr/app/appoz_kalisz_z13/index.php#3;377.227;-9.0225</t>
  </si>
  <si>
    <t>pełnomocnik Elżbiety z Gorzyc</t>
  </si>
  <si>
    <t>0106000020C90E00000100000001030000000100000005000000706891ED7C897740AC1C5A643B7F23C0706891ED7C897740FCA9F1D24D0223C0A21A2FDD24B07740FCA9F1D24D0223C0A21A2FDD24B07740AC1C5A643B7F23C0706891ED7C897740AC1C5A643B7F23C0</t>
  </si>
  <si>
    <t>http://atlas.ihpan.edu.pl/indxr/app/appoz_kalisz_z13/index.php#3;377.801;-9.6265</t>
  </si>
  <si>
    <t>0106000020C90E000001000000010300000001000000050000000AD7A3703D7C7740A4703D0AD74326C00AD7A3703D7C7740F4FDD478E9C625C086EB51B81E877740F4FDD478E9C625C086EB51B81E877740A4703D0AD74326C00AD7A3703D7C7740A4703D0AD74326C0</t>
  </si>
  <si>
    <t>http://atlas.ihpan.edu.pl/indxr/app/appoz_kalisz_z13/index.php#3;376.105;-11.0105</t>
  </si>
  <si>
    <t>0106000020C90E000001000000010300000001000000050000003008AC1C5A9E7740022B8716D96E26C03008AC1C5A9E7740884160E5D0C225C04A0C022B87B07740884160E5D0C225C04A0C022B87B07740022B8716D96E26C03008AC1C5A9E7740022B8716D96E26C0</t>
  </si>
  <si>
    <t>http://atlas.ihpan.edu.pl/indxr/app/appoz_kalisz_z13/index.php#3;378.465;-11.0485</t>
  </si>
  <si>
    <t>0106000020C90E000001000000010300000001000000050000000AD7A3703D7C774014AE47E17AB426C00AD7A3703D7C7740FA7E6ABC743326C0DC24068195857740FA7E6ABC743326C0DC2406819585774014AE47E17AB426C00AD7A3703D7C774014AE47E17AB426C0</t>
  </si>
  <si>
    <t>http://atlas.ihpan.edu.pl/indxr/app/appoz_kalisz_z13/index.php#3;376.057;-11.2265</t>
  </si>
  <si>
    <t>nob. Nicolaum de Karszy</t>
  </si>
  <si>
    <t>brat Jana i Wojciecha z Karsów</t>
  </si>
  <si>
    <t>0106000020C90E000001000000010300000001000000050000008916D9CEF79577401C2FDD24062127C08916D9CEF79577400000000000A026C01FB0726891A777400000000000A026C01FB0726891A777401C2FDD24062127C08916D9CEF79577401C2FDD24062127C0</t>
  </si>
  <si>
    <t>http://atlas.ihpan.edu.pl/indxr/app/appoz_kalisz_z13/index.php#3;377.923;-11.4385</t>
  </si>
  <si>
    <t>nob. Johannem de Karszy</t>
  </si>
  <si>
    <t>0106000020C90E00000100000001030000000100000005000000AD47E17A14A87740FA7E6ABC743327C0AD47E17A14A877404A0C022B87B626C06766666666B077404A0C022B87B626C06766666666B07740FA7E6ABC743327C0AD47E17A14A87740FA7E6ABC743327C0</t>
  </si>
  <si>
    <t>http://atlas.ihpan.edu.pl/indxr/app/appoz_kalisz_z13/index.php#3;378.765;-11.4785</t>
  </si>
  <si>
    <t>nob. Albertum de Karszy</t>
  </si>
  <si>
    <t>0106000020C90E00000100000001030000000100000005000000B5C876BE9F7C774021B07268918D27C0B5C876BE9F7C7740D122DBF97E0A27C013AE47E17A867740D122DBF97E0A27C013AE47E17A86774021B07268918D27C0B5C876BE9F7C774021B07268918D27C0</t>
  </si>
  <si>
    <t>http://atlas.ihpan.edu.pl/indxr/app/appoz_kalisz_z13/index.php#3;376.097;-11.6485</t>
  </si>
  <si>
    <t>0106000020C90E0000010000000103000000010000000500000045B6F3FDD4F27740560E2DB29DEFFCBF45B6F3FDD4F277401E85EB51B81EFABFA79BC420B0FC77401E85EB51B81EFABFA79BC420B0FC7740560E2DB29DEFFCBF45B6F3FDD4F27740560E2DB29DEFFCBF</t>
  </si>
  <si>
    <t>http://atlas.ihpan.edu.pl/indxr/app/appoz_kalisz_z13/index.php#3;383.485;-1.7205</t>
  </si>
  <si>
    <t>nob. Olbracht de Magnuszewycze</t>
  </si>
  <si>
    <t>0106000020C90E00000100000001030000000100000005000000B6F3FDD478D377403E0AD7A3703DFFBFB6F3FDD478D3774014AE47E17A14FBBFAE47E17A14E8774014AE47E17A14FBBFAE47E17A14E877403C0AD7A3703DFFBFB6F3FDD478D377403E0AD7A3703DFFBF</t>
  </si>
  <si>
    <t>http://atlas.ihpan.edu.pl/indxr/app/appoz_kalisz_z13/index.php#3;381.861;-1.8225</t>
  </si>
  <si>
    <t>nob. Nicolao de Magnuszewycze</t>
  </si>
  <si>
    <t>0106000020C90E000001000000010300000001000000050000005839B4C876E87740E4A59BC420B0FFBF5839B4C876E877406891ED7C3F35FBBF726891ED7CF177406891ED7C3F35FBBF726891ED7CF17740E4A59BC420B0FFBF5839B4C876E87740E4A59BC420B0FFBF</t>
  </si>
  <si>
    <t>http://atlas.ihpan.edu.pl/indxr/app/appoz_kalisz_z13/index.php#3;382.811;-1.8405</t>
  </si>
  <si>
    <t>nob. Bernardo de Magnuszewycze</t>
  </si>
  <si>
    <t>0106000020C90E000001000000010300000001000000050000007E6ABC7493F277401904560E2D3200C07E6ABC7493F27740AC1C5A643BDFFCBFA245B6F3FDFE7740AC1C5A643BDFFCBFA245B6F3FDFE77401904560E2D3200C07E6ABC7493F277401904560E2D3200C0</t>
  </si>
  <si>
    <t>http://atlas.ihpan.edu.pl/indxr/app/appoz_kalisz_z13/index.php#3;383.549;-1.9145</t>
  </si>
  <si>
    <t>nob. Alberto de Prusszy Rosskowo</t>
  </si>
  <si>
    <t>0106000020C90E000001000000010300000001000000050000002206819543C57740703D0AD7A3F003C02206819543C57740AC1C5A643B5F02C05262105839EE7740AC1C5A643B5F02C05262105839EE7740703D0AD7A3F003C02206819543C57740703D0AD7A3F003C0</t>
  </si>
  <si>
    <t>http://atlas.ihpan.edu.pl/indxr/app/appoz_kalisz_z13/index.php#3;381.609;-2.3945</t>
  </si>
  <si>
    <t>0106000020C90E00000100000001030000000100000005000000C64B378941DA77405EBA490C026B10C0C64B378941DA7740FCA9F1D24DE20EC0A4703D0AD7E57740FCA9F1D24DE20EC0A4703D0AD7E577405EBA490C026B10C0C64B378941DA77405EBA490C026B10C0</t>
  </si>
  <si>
    <t>http://atlas.ihpan.edu.pl/indxr/app/appoz_kalisz_z13/index.php#3;382.003;-3.9825</t>
  </si>
  <si>
    <t>0106000020C90E0000010000000103000000010000000500000008AC1C5A64C57740BE9F1A2FDD6411C008AC1C5A64C57740B4C876BE9F5A10C0643BDF4F8DD17740B4C876BE9F5A10C0643BDF4F8DD17740BE9F1A2FDD6411C008AC1C5A64C57740BE9F1A2FDD6411C0</t>
  </si>
  <si>
    <t>http://atlas.ihpan.edu.pl/indxr/app/appoz_kalisz_z13/index.php#3;380.717;-4.2185</t>
  </si>
  <si>
    <t>nob. Nicolao de Magnussewycze</t>
  </si>
  <si>
    <t>0106000020C90E00000100000001030000000100000005000000E4A59BC420D2774014AE47E17A5411C0E4A59BC420D2774075931804564E10C0AAF1D24D62DA774075931804564E10C0AAF1D24D62DA774014AE47E17A5411C0E4A59BC420D2774014AE47E17A5411C0</t>
  </si>
  <si>
    <t>http://atlas.ihpan.edu.pl/indxr/app/appoz_kalisz_z13/index.php#3;381.391;-4.2045</t>
  </si>
  <si>
    <t>nob. Bernardo de Magnussewycze</t>
  </si>
  <si>
    <t>0106000020C90E0000010000000103000000010000000500000046B6F3FDD4DA7740295C8FC2F56811C046B6F3FDD4DA77401F85EB51B85E10C09EEFA7C64BE977401F85EB51B85E10C09EEFA7C64BE97740295C8FC2F56811C046B6F3FDD4DA7740295C8FC2F56811C0</t>
  </si>
  <si>
    <t>http://atlas.ihpan.edu.pl/indxr/app/appoz_kalisz_z13/index.php#3;382.129;-4.2225</t>
  </si>
  <si>
    <t>nob. Mathie Golonka de Prusszy Rosskowo</t>
  </si>
  <si>
    <t>0106000020C90E0000010000000103000000010000000500000078BE9F1A2FDF7740D7A3703D0A1713C078BE9F1A2FDF774039B4C876BEDF11C0F87E6ABC74FD774039B4C876BEDF11C0F87E6ABC74FD7740D7A3703D0A1713C078BE9F1A2FDF7740D7A3703D0A1713C0</t>
  </si>
  <si>
    <t>http://atlas.ihpan.edu.pl/indxr/app/appoz_kalisz_z13/index.php#3;382.895;-4.6205</t>
  </si>
  <si>
    <t>nob. Albertus Mleczko de Prusszy</t>
  </si>
  <si>
    <t>0106000020C90E000001000000010300000001000000050000004160E5D022C57740AAF1D24D625017C04160E5D022C5774036894160E51016C0078195438BF6774036894160E51016C0078195438BF67740AAF1D24D625017C04160E5D022C57740AAF1D24D625017C0</t>
  </si>
  <si>
    <t>http://atlas.ihpan.edu.pl/indxr/app/appoz_kalisz_z13/index.php#3;381.865;-5.6725</t>
  </si>
  <si>
    <t>0106000020C90E00000100000001030000000100000005000000733D0AD7A3EA774048E17A14AE871CC0733D0AD7A3EA774014AE47E17A541BC0911804560EFF774014AE47E17A541BC0911804560EFF774048E17A14AE871CC0733D0AD7A3EA774048E17A14AE871CC0</t>
  </si>
  <si>
    <t>http://atlas.ihpan.edu.pl/indxr/app/appoz_kalisz_z13/index.php#3;383.303;-6.9825</t>
  </si>
  <si>
    <t>0106000020C90E000001000000010300000001000000050000007AE9263108C67740806ABC7493581DC07AE9263108C67740F6285C8FC2351CC0AC1C5A643BD17740F6285C8FC2351CC0AC1C5A643BD177407E6ABC7493581DC07AE9263108C67740806ABC7493581DC0</t>
  </si>
  <si>
    <t>http://atlas.ihpan.edu.pl/indxr/app/appoz_kalisz_z13/index.php#3;380.727;-7.1945</t>
  </si>
  <si>
    <t>0106000020C90E000001000000010300000001000000050000009DC420B072D27740941804560E6D1DC09DC420B072D27740F6285C8FC2351CC0BB74931804E07740F6285C8FC2351CC0BB74931804E07740921804560E6D1DC09DC420B072D27740941804560E6D1DC0</t>
  </si>
  <si>
    <t>http://atlas.ihpan.edu.pl/indxr/app/appoz_kalisz_z13/index.php#3;381.577;-7.2045</t>
  </si>
  <si>
    <t>nob. Nicolao Spoth de Prusszy Rosskowo</t>
  </si>
  <si>
    <t>0106000020C90E00000100000001030000000100000005000000560E2DB29DD977400000000000401FC0560E2DB29DD977408A6CE7FBA9311EC0723D0AD7A3FA77408A6CE7FBA9311EC0723D0AD7A3FA77400000000000401FC0560E2DB29DD977400000000000401FC0</t>
  </si>
  <si>
    <t>http://atlas.ihpan.edu.pl/indxr/app/appoz_kalisz_z13/index.php#3;382.633;-7.6805</t>
  </si>
  <si>
    <t>0106000020C90E000001000000010300000001000000050000006EBC749318C6774066666666660622C06EBC749318C67740CCCCCCCCCC6C21C02E08AC1C5AEE7740CCCCCCCCCC6C21C02E08AC1C5AEE774066666666660622C06EBC749318C6774066666666660622C0</t>
  </si>
  <si>
    <t>http://atlas.ihpan.edu.pl/indxr/app/appoz_kalisz_z13/index.php#3;381.639;-8.8625</t>
  </si>
  <si>
    <t>0106000020C90E00000100000001030000000100000005000000C2CAA145B6C5774054E3A59BC4C024C0C2CAA145B6C577407A14AE47E11A24C0D8CEF753E3CF77407A14AE47E11A24C0D8CEF753E3CF774054E3A59BC4C024C0C2CAA145B6C5774054E3A59BC4C024C0</t>
  </si>
  <si>
    <t>http://atlas.ihpan.edu.pl/indxr/app/appoz_kalisz_z13/index.php#3;380.675;-10.2145</t>
  </si>
  <si>
    <t>0106000020C90E000001000000010300000001000000050000006466666666E077406ABC749318A424C06466666666E07740BA490C022B2724C05A39B4C876F87740BA490C022B2724C05A39B4C876F877406ABC749318A424C06466666666E077406ABC749318A424C0</t>
  </si>
  <si>
    <t>http://atlas.ihpan.edu.pl/indxr/app/appoz_kalisz_z13/index.php#3;382.777;-10.1985</t>
  </si>
  <si>
    <t>0106000020C90E000001000000010300000001000000050000004E8D976E12C57740508D976E122325C04E8D976E12C57740E8263108ACBC24C03AB4C876BED17740E8263108ACBC24C03AB4C876BED17740508D976E122325C04E8D976E12C57740508D976E122325C0</t>
  </si>
  <si>
    <t>http://atlas.ihpan.edu.pl/indxr/app/appoz_kalisz_z13/index.php#3;380.713;-10.4685</t>
  </si>
  <si>
    <t>0106000020C90E00000100000001030000000100000005000000D678E92631D27740723D0AD7A31025C0D678E92631D27740560E2DB29D8F24C022DBF97E6ADE7740560E2DB29D8F24C022DBF97E6ADE7740723D0AD7A31025C0D678E92631D27740723D0AD7A31025C0</t>
  </si>
  <si>
    <t>http://atlas.ihpan.edu.pl/indxr/app/appoz_kalisz_z13/index.php#3;381.519;-10.4065</t>
  </si>
  <si>
    <t>nob. Dobrogost de Prusszy Rosskowo</t>
  </si>
  <si>
    <t>0106000020C90E00000100000001030000000100000005000000C820B07268DB77406891ED7C3FD525C0C820B07268DB77404E621058395425C0C676BE9F1AF977404E621058395425C0C676BE9F1AF977406891ED7C3FD525C0C820B07268DB77406891ED7C3FD525C0</t>
  </si>
  <si>
    <t>http://atlas.ihpan.edu.pl/indxr/app/appoz_kalisz_z13/index.php#3;382.641;-10.7905</t>
  </si>
  <si>
    <t>nob. Albertus Mleczko</t>
  </si>
  <si>
    <t>0106000020C90E000001000000010300000001000000050000002285EB51B8E07740EE7C3F355E5A27C02285EB51B8E07740921804560ECD26C0182FDD2406FB7740921804560ECD26C0182FDD2406FB7740EE7C3F355E5A27C02285EB51B8E07740EE7C3F355E5A27C0</t>
  </si>
  <si>
    <t>http://atlas.ihpan.edu.pl/indxr/app/appoz_kalisz_z13/index.php#3;382.867;-11.5385</t>
  </si>
  <si>
    <t>0106000020C90E00000100000001030000000100000005000000560E2DB29D31784025068195438BF1BF560E2DB29D317840508D976E1283EABF26068195433D7840508D976E1283EABF26068195433D784025068195438BF1BF560E2DB29D31784025068195438BF1BF</t>
  </si>
  <si>
    <t>http://atlas.ihpan.edu.pl/indxr/app/appoz_kalisz_z13/index.php#3;387.465;-0.9625</t>
  </si>
  <si>
    <t>0106000020C90E0000010000000103000000010000000500000099438B6CE71578400C022B8716D9F3BF99438B6CE71578402FDD24068195F0BF0F83C0CAA12F78402FDD24068195F0BF0F83C0CAA12F78400C022B8716D9F3BF99438B6CE71578400C022B8716D9F3BF</t>
  </si>
  <si>
    <t>http://atlas.ihpan.edu.pl/indxr/app/appoz_kalisz_z13/index.php#3;386.173;-1.1385</t>
  </si>
  <si>
    <t>0106000020C90E00000100000001030000000100000005000000CCA145B6F32F7840068195438B6CF4BFCCA145B6F32F78408716D9CEF753F0BFF2D24D62103A78408716D9CEF753F0BFF2D24D62103A7840068195438B6CF4BFCCA145B6F32F7840068195438B6CF4BF</t>
  </si>
  <si>
    <t>http://atlas.ihpan.edu.pl/indxr/app/appoz_kalisz_z13/index.php#3;387.313;-1.1485</t>
  </si>
  <si>
    <t>0106000020C90E0000010000000103000000010000000500000062105839B43A7840B29DEFA7C64BF4BF62105839B43A78402DB29DEFA7C6F0BF26068195434578402DB29DEFA7C6F0BF2606819543457840B29DEFA7C64BF4BF62105839B43A7840B29DEFA7C64BF4BF</t>
  </si>
  <si>
    <t>http://atlas.ihpan.edu.pl/indxr/app/appoz_kalisz_z13/index.php#3;387.999;-1.1585</t>
  </si>
  <si>
    <t>żona Klichowskiego z Prus Roszkowa</t>
  </si>
  <si>
    <t>0106000020C90E000001000000010300000001000000050000003CDF4F8D974078401A04560E2DB2FABF3CDF4F8D9740784048E17A14AE47F6BFBC9F1A2FDD4E784048E17A14AE47F6BFBC9F1A2FDD4E78401804560E2DB2FABF3CDF4F8D974078401A04560E2DB2FABF</t>
  </si>
  <si>
    <t>http://atlas.ihpan.edu.pl/indxr/app/appoz_kalisz_z13/index.php#3;388.483;-1.5305</t>
  </si>
  <si>
    <t>nob. Clichowsky de Prusszy Rosskowo</t>
  </si>
  <si>
    <t>0106000020C90E000001000000010300000001000000050000006C3D0AD7A3227840A01A2FDD2406FEBF6C3D0AD7A322784078E9263108ACF9BF6EBC7493184E784078E9263108ACF9BF6EBC7493184E7840A01A2FDD2406FEBF6C3D0AD7A3227840A01A2FDD2406FEBF</t>
  </si>
  <si>
    <t>http://atlas.ihpan.edu.pl/indxr/app/appoz_kalisz_z13/index.php#3;387.523;-1.7405</t>
  </si>
  <si>
    <t>nob. Albertus</t>
  </si>
  <si>
    <t>0106000020C90E000001000000010300000001000000050000005B39B4C8763078409CC420B072E803C05B39B4C876307840263108AC1CDA02C09D1A2FDD24407840263108AC1CDA02C09D1A2FDD244078409CC420B072E803C05B39B4C8763078409CC420B072E803C0</t>
  </si>
  <si>
    <t>http://atlas.ihpan.edu.pl/indxr/app/appoz_kalisz_z13/index.php#3;387.519;-2.4225</t>
  </si>
  <si>
    <t>0106000020C90E000001000000010300000001000000050000000C022B8716337840D44D621058B90EC00C022B87163378401283C0CAA1C50CC03208AC1C5A3E78401283C0CAA1C50CC03208AC1C5A3E7840D24D621058B90EC00C022B8716337840D44D621058B90EC0</t>
  </si>
  <si>
    <t>http://atlas.ihpan.edu.pl/indxr/app/appoz_kalisz_z13/index.php#3;387.545;-3.7185</t>
  </si>
  <si>
    <t>0106000020C90E00000100000001030000000100000005000000A445B6F3FD1678408B6CE7FBA93110C0A445B6F3FD167840AAF1D24D62900EC08416D9CEF72D7840AAF1D24D62900EC08416D9CEF72D78408B6CE7FBA93110C0A445B6F3FD1678408B6CE7FBA93110C0</t>
  </si>
  <si>
    <t>http://atlas.ihpan.edu.pl/indxr/app/appoz_kalisz_z13/index.php#3;386.155;-3.9345</t>
  </si>
  <si>
    <t>0106000020C90E00000100000001030000000100000005000000EA263108AC2E784075931804564E10C0EA263108AC2E7840AAF1D24D62900EC0BC74931804387840AAF1D24D62900EC0BC7493180438784075931804564E10C0EA263108AC2E784075931804564E10C0</t>
  </si>
  <si>
    <t>http://atlas.ihpan.edu.pl/indxr/app/appoz_kalisz_z13/index.php#3;387.209;-3.9485</t>
  </si>
  <si>
    <t>0106000020C90E000001000000010300000001000000050000002085EB51B8387840894160E5D06210C02085EB51B8387840A8C64B3789C10EC0A045B6F3FD467840A8C64B3789C10EC0A045B6F3FD467840894160E5D06210C02085EB51B8387840894160E5D06210C0</t>
  </si>
  <si>
    <t>http://atlas.ihpan.edu.pl/indxr/app/appoz_kalisz_z13/index.php#3;387.991;-3.9705</t>
  </si>
  <si>
    <t>nob. Hedvigi</t>
  </si>
  <si>
    <t>0106000020C90E00000100000001030000000100000005000000941804560E1778401B2FDD2406C112C0941804560E177840E7FBA9F1D28D11C0884160E5D0247840E7FBA9F1D28D11C0884160E5D02478401B2FDD2406C112C0941804560E1778401B2FDD2406C112C0</t>
  </si>
  <si>
    <t>http://atlas.ihpan.edu.pl/indxr/app/appoz_kalisz_z13/index.php#3;385.871;-4.5385</t>
  </si>
  <si>
    <t>nob. Michaeli[s] de Prussi Rosskowo</t>
  </si>
  <si>
    <t>0106000020C90E00000100000001030000000100000005000000570E2DB29D317840C84B378941A012C0570E2DB29D317840BA490C022BC711C04D621058394E7840BA490C022BC711C04D621058394E7840C64B378941A012C0570E2DB29D317840C84B378941A012C0</t>
  </si>
  <si>
    <t>http://atlas.ihpan.edu.pl/indxr/app/appoz_kalisz_z13/index.php#3;387.995;-4.5505</t>
  </si>
  <si>
    <t>0106000020C90E00000100000001030000000100000005000000986E1283C02C78408B6CE7FBA93116C0986E1283C02C78408195438B6C2715C0AC1C5A643B4178408195438B6C2715C0AC1C5A643B4178408B6CE7FBA93116C0986E1283C02C78408B6CE7FBA93116C0</t>
  </si>
  <si>
    <t>http://atlas.ihpan.edu.pl/indxr/app/appoz_kalisz_z13/index.php#3;387.437;-5.4185</t>
  </si>
  <si>
    <t>0106000020C90E0000010000000103000000010000000500000046B6F3FDD43278408195438B6C271BC046B6F3FDD4327840E17A14AE47211AC0CEF753E3A53D7840E17A14AE47211AC0CEF753E3A53D78408195438B6C271BC046B6F3FDD43278408195438B6C271BC0</t>
  </si>
  <si>
    <t>http://atlas.ihpan.edu.pl/indxr/app/appoz_kalisz_z13/index.php#3;387.515;-6.6605</t>
  </si>
  <si>
    <t>nob. Olbracht de Magnussevycze</t>
  </si>
  <si>
    <t>0106000020C90E000001000000010300000001000000050000004C37894160177840B81E85EB51F81BC04C37894160177840C2F5285C8F021BC092ED7C3F35307840C2F5285C8F021BC092ED7C3F35307840B81E85EB51F81BC04C37894160177840B81E85EB51F81BC0</t>
  </si>
  <si>
    <t>http://atlas.ihpan.edu.pl/indxr/app/appoz_kalisz_z13/index.php#3;386.237;-6.8725</t>
  </si>
  <si>
    <t>nob. Nicolao de Magnussevycze</t>
  </si>
  <si>
    <t>0106000020C90E000001000000010300000001000000050000002085EB51B8307840CECCCCCCCC0C1CC02085EB51B8307840AE47E17A14EE1AC0F0A7C64B373B7840AE47E17A14EE1AC0F0A7C64B373B7840CECCCCCCCC0C1CC02085EB51B8307840CECCCCCCCC0C1CC0</t>
  </si>
  <si>
    <t>http://atlas.ihpan.edu.pl/indxr/app/appoz_kalisz_z13/index.php#3;387.373;-6.8725</t>
  </si>
  <si>
    <t>nob. Bernardo de Magnussevycze</t>
  </si>
  <si>
    <t>0106000020C90E00000100000001030000000100000005000000EE7C3F355E3C78404C37894160251CC0EE7C3F355E3C7840AC1C5A643B1F1BC038B4C876BE497840AC1C5A643B1F1BC038B4C876BE4978404C37894160251CC0EE7C3F355E3C78404C37894160251CC0</t>
  </si>
  <si>
    <t>http://atlas.ihpan.edu.pl/indxr/app/appoz_kalisz_z13/index.php#3;388.191;-6.9085</t>
  </si>
  <si>
    <t>nob. Jacobo de Prusszy Rosskowo</t>
  </si>
  <si>
    <t>0106000020C90E0000010000000103000000010000000500000022B07268913F784037894160E5101EC022B07268913F784085EB51B81EC51CC0B4C876BE9F4C784085EB51B81EC51CC0B4C876BE9F4C784037894160E5101EC022B07268913F784037894160E5101EC0</t>
  </si>
  <si>
    <t>http://atlas.ihpan.edu.pl/indxr/app/appoz_kalisz_z13/index.php#3;388.381;-7.3545</t>
  </si>
  <si>
    <t>0106000020C90E00000100000001030000000100000005000000703D0AD7A3227840F2D24D6210F820C0703D0AD7A322784082C0CAA1455620C09EC420B07242784082C0CAA1455620C09EC420B072427840F2D24D6210F820C0703D0AD7A3227840F2D24D6210F820C0</t>
  </si>
  <si>
    <t>http://atlas.ihpan.edu.pl/indxr/app/appoz_kalisz_z13/index.php#3;387.159;-8.3265</t>
  </si>
  <si>
    <t>0106000020C90E0000010000000103000000010000000500000024DBF97E6A167840DE4F8D976EB223C024DBF97E6A16784046B6F3FDD41823C08C976E128322784046B6F3FDD41823C08C976E1283227840DE4F8D976EB223C024DBF97E6A167840DE4F8D976EB223C0</t>
  </si>
  <si>
    <t>http://atlas.ihpan.edu.pl/indxr/app/appoz_kalisz_z13/index.php#3;385.779;-9.6985</t>
  </si>
  <si>
    <t>0106000020C90E000001000000010300000001000000050000008616D9CEF73578409EEFA7C64BD723C08616D9CEF7357840E2A59BC4205023C0A4703D0AD74D7840E2A59BC4205023C0A4703D0AD74D78409EEFA7C64BD723C08616D9CEF73578409EEFA7C64BD723C0</t>
  </si>
  <si>
    <t>http://atlas.ihpan.edu.pl/indxr/app/appoz_kalisz_z13/index.php#3;388.119;-9.7885</t>
  </si>
  <si>
    <t>0106000020C90E00000100000001030000000100000005000000A4703D0AD71578407C14AE47E11A24C0A4703D0AD71578400000000000A023C0D44D6210582378400000000000A023C0D44D6210582378407C14AE47E11A24C0A4703D0AD71578407C14AE47E11A24C0</t>
  </si>
  <si>
    <t>http://atlas.ihpan.edu.pl/indxr/app/appoz_kalisz_z13/index.php#3;385.787;-9.9325</t>
  </si>
  <si>
    <t>0106000020C90E00000100000001030000000100000005000000A89BC420B02478409A999999993924C0A89BC420B02478403E355EBA49AC23C032333333333578403E355EBA49AC23C032333333333578409A999999993924C0A89BC420B02478409A999999993924C0</t>
  </si>
  <si>
    <t>http://atlas.ihpan.edu.pl/indxr/app/appoz_kalisz_z13/index.php#3;386.809;-9.9745</t>
  </si>
  <si>
    <t>nob. Gardossz de Prussi Rosskowo</t>
  </si>
  <si>
    <t>0106000020C90E00000100000001030000000100000005000000448B6CE7FB3B7840D022DBF97E0A25C0448B6CE7FB3B78404C378941608524C02CB29DEFA75078404C378941608524C02CB29DEFA7507840D022DBF97E0A25C0448B6CE7FB3B7840D022DBF97E0A25C0</t>
  </si>
  <si>
    <t>http://atlas.ihpan.edu.pl/indxr/app/appoz_kalisz_z13/index.php#3;388.395;-10.3905</t>
  </si>
  <si>
    <t>nob. Albertus de ibidem [Prussi Rosskowo]</t>
  </si>
  <si>
    <t>0106000020C90E00000100000001030000000100000005000000643BDF4F8D39784014AE47E17AB426C0643BDF4F8D3978405A643BDF4F2D26C02085EB51B85078405A643BDF4F2D26C02085EB51B850784014AE47E17AB426C0643BDF4F8D39784014AE47E17AB426C0</t>
  </si>
  <si>
    <t>http://atlas.ihpan.edu.pl/indxr/app/appoz_kalisz_z13/index.php#3;388.321;-11.2205</t>
  </si>
  <si>
    <t>nob. Margarethe de Woyslawycze</t>
  </si>
  <si>
    <t>0106000020C90E00000100000001030000000100000005000000380AD7A370697840508D976E1283F7BF380AD7A370697840285C8FC2F528F3BF28DBF97E6A987840285C8FC2F528F3BF28DBF97E6A987840508D976E1283F7BF380AD7A370697840508D976E1283F7BF</t>
  </si>
  <si>
    <t>http://atlas.ihpan.edu.pl/indxr/app/appoz_kalisz_z13/index.php#3;392.058;-1.3335</t>
  </si>
  <si>
    <t>nob. Philippo de Cothoyeczsko</t>
  </si>
  <si>
    <t>0106000020C90E0000010000000103000000010000000500000025DBF97E6A7878402A5C8FC2F528FBBF25DBF97E6A787840AE47E17A14AEF6BF192FDD24069D7840AE47E17A14AEF6BF192FDD24069D78402A5C8FC2F528FBBF25DBF97E6A7878402A5C8FC2F528FBBF</t>
  </si>
  <si>
    <t>http://atlas.ihpan.edu.pl/indxr/app/appoz_kalisz_z13/index.php#3;392.67;-1.5575</t>
  </si>
  <si>
    <t>0106000020C90E00000100000001030000000100000005000000125839B4C86A7840E4A59BC4203002C0125839B4C86A7840A245B6F3FD5400C098999999998D7840A245B6F3FD5400C098999999998D7840E2A59BC4203002C0125839B4C86A7840E4A59BC4203002C0</t>
  </si>
  <si>
    <t>http://atlas.ihpan.edu.pl/indxr/app/appoz_kalisz_z13/index.php#3;391.762;-2.1575</t>
  </si>
  <si>
    <t>0106000020C90E00000100000001030000000100000005000000DC240681957F7840105839B4C8F609C0DC240681957F7840508D976E120308C06891ED7C3F897840508D976E120308C06891ED7C3F897840105839B4C8F609C0DC240681957F7840105839B4C8F609C0</t>
  </si>
  <si>
    <t>http://atlas.ihpan.edu.pl/indxr/app/appoz_kalisz_z13/index.php#3;392.276;-3.1235</t>
  </si>
  <si>
    <t>nob. Sandzyvoy de Maiori Gacz</t>
  </si>
  <si>
    <t>0106000020C90E00000100000001030000000100000005000000BDCAA145B66778402C8716D9CE770BC0BDCAA145B6677840986E1283C04A09C01F2FDD2406957840986E1283C04A09C01F2FDD24069578402C8716D9CE770BC0BDCAA145B66778402C8716D9CE770BC0</t>
  </si>
  <si>
    <t>http://atlas.ihpan.edu.pl/indxr/app/appoz_kalisz_z13/index.php#3;391.898;-3.2975</t>
  </si>
  <si>
    <t>nob. Andree Cchwalanczsky [s]</t>
  </si>
  <si>
    <t>0106000020C90E000001000000010300000001000000050000001483C0CAA1817840EE7C3F355E3A0DC01483C0CAA1817840AE47E17A142E0BC07E6ABC74939C7840AE47E17A142E0BC07E6ABC74939C7840EE7C3F355E3A0DC01483C0CAA1817840EE7C3F355E3A0DC0</t>
  </si>
  <si>
    <t>http://atlas.ihpan.edu.pl/indxr/app/appoz_kalisz_z13/index.php#3;392.944;-3.5255</t>
  </si>
  <si>
    <t>nob. Mathias Kussynsky</t>
  </si>
  <si>
    <t>0106000020C90E00000100000001030000000100000005000000874160E5D066784085EB51B81E4511C0874160E5D066784025068195434B10C093ED7C3F358A784025068195434B10C093ED7C3F358A784085EB51B81E4511C0874160E5D066784085EB51B81E4511C0</t>
  </si>
  <si>
    <t>http://atlas.ihpan.edu.pl/indxr/app/appoz_kalisz_z13/index.php#3;391.532;-4.1955</t>
  </si>
  <si>
    <t>0106000020C90E0000010000000103000000010000000500000016AE47E17A787840746891ED7CFF14C016AE47E17A787840BA490C022B4714C05639B4C876827840BA490C022B4714C05639B4C876827840726891ED7CFF14C016AE47E17A787840746891ED7CFF14C0</t>
  </si>
  <si>
    <t>http://atlas.ihpan.edu.pl/indxr/app/appoz_kalisz_z13/index.php#3;391.842;-5.1595</t>
  </si>
  <si>
    <t>nob. Nicolao de Szawlowycze</t>
  </si>
  <si>
    <t>0106000020C90E00000100000001030000000100000005000000068195438B9078403208AC1C5A2415C0068195438B907840105839B4C83614C0285C8FC2F59C7840105839B4C83614C0285C8FC2F59C78403008AC1C5A2415C0068195438B9078403208AC1C5A2415C0</t>
  </si>
  <si>
    <t>http://atlas.ihpan.edu.pl/indxr/app/appoz_kalisz_z13/index.php#3;393.422;-5.1695</t>
  </si>
  <si>
    <t>nob. Johanni de Szawlowycze</t>
  </si>
  <si>
    <t>0106000020C90E00000100000001030000000100000005000000CDCCCCCCCC707840273108AC1C1A16C0CDCCCCCCCC7078408716D9CEF71315C017D9CEF7537778408716D9CEF71315C017D9CEF753777840273108AC1C1A16C0CDCCCCCCCC707840273108AC1C1A16C0</t>
  </si>
  <si>
    <t>http://atlas.ihpan.edu.pl/indxr/app/appoz_kalisz_z13/index.php#3;391.254;-5.3975</t>
  </si>
  <si>
    <t>nob. Jaco[bo] de Curowo</t>
  </si>
  <si>
    <t>0106000020C90E0000010000000103000000010000000500000076BE9F1A2F6778403E0AD7A3707D17C076BE9F1A2F6778405C8FC2F5289C16C0102DB29DEF8178405C8FC2F5289C16C0102DB29DEF8178403C0AD7A3707D17C076BE9F1A2F6778403E0AD7A3707D17C0</t>
  </si>
  <si>
    <t>http://atlas.ihpan.edu.pl/indxr/app/appoz_kalisz_z13/index.php#3;391.285;-5.7625</t>
  </si>
  <si>
    <t>0106000020C90E000001000000010300000001000000050000008B6CE7FBA96B7840365EBA490C421CC08B6CE7FBA96B7840AAF1D24D62501BC0CDCCCCCCCC767840AAF1D24D62501BC0CDCCCCCCCC767840365EBA490C421CC08B6CE7FBA96B7840365EBA490C421CC0</t>
  </si>
  <si>
    <t>http://atlas.ihpan.edu.pl/indxr/app/appoz_kalisz_z13/index.php#3;391.077;-6.9465</t>
  </si>
  <si>
    <t>nob. Nicolao de Przeranya</t>
  </si>
  <si>
    <t>0106000020C90E00000100000001030000000100000005000000CEF753E3A585784060E5D022DB391CC0CEF753E3A58578407E6ABC7493581BC0806ABC74939A78407E6ABC7493581BC0806ABC74939A784060E5D022DB391CC0CEF753E3A585784060E5D022DB391CC0</t>
  </si>
  <si>
    <t>http://atlas.ihpan.edu.pl/indxr/app/appoz_kalisz_z13/index.php#3;393.007;-6.9465</t>
  </si>
  <si>
    <t>nob. Stephano de ibidem [Przeranya]</t>
  </si>
  <si>
    <t>0106000020C90E0000010000000103000000010000000500000084C0CAA1456878402506819543CB1DC084C0CAA1456878401904560E2DF21CC076BE9F1A2F8778401904560E2DF21CC076BE9F1A2F8778402506819543CB1DC084C0CAA1456878402506819543CB1DC0</t>
  </si>
  <si>
    <t>http://atlas.ihpan.edu.pl/indxr/app/appoz_kalisz_z13/index.php#3;391.483;-7.3425</t>
  </si>
  <si>
    <t>0106000020C90E0000010000000103000000010000000500000078BE9F1A2F877840C976BE9F1ACF21C078BE9F1A2F87784079E92631084C21C038B4C876BE91784079E92631084C21C038B4C876BE917840C976BE9F1ACF21C078BE9F1A2F877840C976BE9F1ACF21C0</t>
  </si>
  <si>
    <t>http://atlas.ihpan.edu.pl/indxr/app/appoz_kalisz_z13/index.php#3;392.779;-8.7765</t>
  </si>
  <si>
    <t>nob. Nicolao de Gacz</t>
  </si>
  <si>
    <t>0106000020C90E000001000000010300000001000000050000004A37894160677840B29DEFA7C6EB22C04A378941606778404260E5D0227B22C0A89BC420B08478404260E5D0227B22C0A89BC420B0847840B29DEFA7C6EB22C04A37894160677840B29DEFA7C6EB22C0</t>
  </si>
  <si>
    <t>http://atlas.ihpan.edu.pl/indxr/app/appoz_kalisz_z13/index.php#3;391.377;-9.3505</t>
  </si>
  <si>
    <t>nob. Swantoslao de Lypyczski</t>
  </si>
  <si>
    <t>0106000020C90E00000100000001030000000100000005000000B69DEFA7C675784084C0CAA1455623C0B69DEFA7C6757840A8C64B3789E122C032894160E59A7840A8C64B3789E122C032894160E59A784084C0CAA1455623C0B69DEFA7C675784084C0CAA1455623C0</t>
  </si>
  <si>
    <t>http://atlas.ihpan.edu.pl/indxr/app/appoz_kalisz_z13/index.php#3;392.521;-9.5545</t>
  </si>
  <si>
    <t>0106000020C90E0000010000000103000000010000000500000096438B6CE7BD7840CFF753E3A59BF1BF96438B6CE7BD7840448B6CE7FBA9EBBF7493180456C87840448B6CE7FBA9EBBF7493180456C87840CFF753E3A59BF1BF96438B6CE7BD7840CFF753E3A59BF1BF</t>
  </si>
  <si>
    <t>http://atlas.ihpan.edu.pl/indxr/app/appoz_kalisz_z13/index.php#3;396.195;-0.9825</t>
  </si>
  <si>
    <t>olim nob. Stanislai Brodzensky</t>
  </si>
  <si>
    <t>0106000020C90E000001000000010300000001000000050000002085EB51B8B8784004560E2DB29DF4BF2085EB51B8B87840D7A3703D0AD7F0BFE8263108ACDE7840D7A3703D0AD7F0BFE8263108ACDE784004560E2DB29DF4BF2085EB51B8B8784004560E2DB29DF4BF</t>
  </si>
  <si>
    <t>http://atlas.ihpan.edu.pl/indxr/app/appoz_kalisz_z13/index.php#3;396.731;-1.1705</t>
  </si>
  <si>
    <t>nob. Anne de Minori Brodnya</t>
  </si>
  <si>
    <t>0106000020C90E0000010000000103000000010000000500000078BE9F1A2FD778407D3F355EBA49F1BF78BE9F1A2FD77840EC51B81E85EBEBBF3C0AD7A370E77840EC51B81E85EBEBBF3C0AD7A370E778407D3F355EBA49F1BF78BE9F1A2FD778407D3F355EBA49F1BF</t>
  </si>
  <si>
    <t>http://atlas.ihpan.edu.pl/indxr/app/appoz_kalisz_z13/index.php#3;397.957;-0.9765</t>
  </si>
  <si>
    <t>nob. Nicolao &lt;de&gt; Mosskorzna et Gacz</t>
  </si>
  <si>
    <t>0106000020C90E00000100000001030000000100000005000000D3F753E3A5BD7840508D976E1283FDBFD3F753E3A5BD7840C620B0726891FABF390AD7A370E77840C620B0726891FABF390AD7A370E77840508D976E1283FDBFD3F753E3A5BD7840508D976E1283FDBF</t>
  </si>
  <si>
    <t>http://atlas.ihpan.edu.pl/indxr/app/appoz_kalisz_z13/index.php#3;397.159;-1.7525</t>
  </si>
  <si>
    <t>nob. Swantoslaus Lypyczski</t>
  </si>
  <si>
    <t>0106000020C90E0000010000000103000000010000000500000072BE9F1A2FC77840A245B6F3FD5403C072BE9F1A2FC77840068195438BEC01C0628FC2F528EE7840068195438BEC01C0628FC2F528EE7840A245B6F3FD5403C072BE9F1A2FC77840A245B6F3FD5403C0</t>
  </si>
  <si>
    <t>http://atlas.ihpan.edu.pl/indxr/app/appoz_kalisz_z13/index.php#3;397.667;-2.3285</t>
  </si>
  <si>
    <t>0106000020C90E00000100000001030000000100000005000000EC51B81E85E57840713D0AD7A3F00BC0EC51B81E85E578408716D9CEF7D309C0F853E3A59BEE78408716D9CEF7D309C0F853E3A59BEE7840713D0AD7A3F00BC0EC51B81E85E57840713D0AD7A3F00BC0</t>
  </si>
  <si>
    <t>http://atlas.ihpan.edu.pl/indxr/app/appoz_kalisz_z13/index.php#3;398.629;-3.3605</t>
  </si>
  <si>
    <t>nob. Katherine de Taczanowo</t>
  </si>
  <si>
    <t>0106000020C90E000001000000010300000001000000050000003E894160E5C278408FC2F5285C0F0DC03E894160E5C278401F85EB51B89E0BC002AC1C5A64ED78401F85EB51B89E0BC002AC1C5A64ED78408FC2F5285C0F0DC03E894160E5C278408FC2F5285C0F0DC0</t>
  </si>
  <si>
    <t>http://atlas.ihpan.edu.pl/indxr/app/appoz_kalisz_z13/index.php#3;397.509;-3.5425</t>
  </si>
  <si>
    <t>nob. Jacobi de ibidem [Taczanowo]</t>
  </si>
  <si>
    <t>0106000020C90E000001000000010300000001000000050000008A976E1283C27840D34D621058B90EC08A976E1283C2784039B4C876BE1F0DC0B69DEFA7C6DD784039B4C876BE1F0DC0B69DEFA7C6DD7840D34D621058B90EC08A976E1283C27840D34D621058B90EC0</t>
  </si>
  <si>
    <t>http://atlas.ihpan.edu.pl/indxr/app/appoz_kalisz_z13/index.php#3;397.009;-3.7405</t>
  </si>
  <si>
    <t>nob. Swantoslao Lippyczski</t>
  </si>
  <si>
    <t>0106000020C90E0000010000000103000000010000000500000061E5D022DBCB78404C378941602510C061E5D022DBCB78407C3F355EBAC90EC0B19DEFA7C6ED78407C3F355EBAC90EC0B19DEFA7C6ED78404C378941602510C061E5D022DBCB78404C378941602510C0</t>
  </si>
  <si>
    <t>http://atlas.ihpan.edu.pl/indxr/app/appoz_kalisz_z13/index.php#3;397.801;-3.9425</t>
  </si>
  <si>
    <t>nob. Nicolaus de Mosskorzna et Gacz</t>
  </si>
  <si>
    <t>0106000020C90E000001000000010300000001000000050000006EE7FBA9F1BC784054E3A59BC46013C06EE7FBA9F1BC7840C64B378941A012C044B6F3FDD4EA7840C64B378941A012C044B6F3FDD4EA784054E3A59BC46013C06EE7FBA9F1BC784054E3A59BC46013C0</t>
  </si>
  <si>
    <t>http://atlas.ihpan.edu.pl/indxr/app/appoz_kalisz_z13/index.php#3;397.243;-4.7505</t>
  </si>
  <si>
    <t>0106000020C90E00000100000001030000000100000005000000DAF97E6ABCCE7840F2D24D62109818C0DAF97E6ABCCE784090ED7C3F359E17C0AC1C5A643BD9784090ED7C3F359E17C0AC1C5A643BD97840F2D24D62109818C0DAF97E6ABCCE7840F2D24D62109818C0</t>
  </si>
  <si>
    <t>http://atlas.ihpan.edu.pl/indxr/app/appoz_kalisz_z13/index.php#3;397.249;-6.0265</t>
  </si>
  <si>
    <t>nob. Stanislao Soboczsky de Maiori Sobothka</t>
  </si>
  <si>
    <t>0106000020C90E00000100000001030000000100000005000000EEFBA9F1D2B778407F6ABC74935819C0EEFBA9F1D2B77840C976BE9F1A6F18C0082DB29DEFF17840C976BE9F1A6F18C0082DB29DEFF178407F6ABC74935819C0EEFBA9F1D2B778407F6ABC74935819C0</t>
  </si>
  <si>
    <t>http://atlas.ihpan.edu.pl/indxr/app/appoz_kalisz_z13/index.php#3;397.305;-6.2225</t>
  </si>
  <si>
    <t>nob. Barbare &lt;de Brudzewo&gt;</t>
  </si>
  <si>
    <t>0106000020C90E00000100000001030000000100000005000000A345B6F3FDDE7840E27A14AE47211AC0A345B6F3FDDE784054E3A59BC46019C0012B8716D9F0784054E3A59BC46019C0012B8716D9F07840E07A14AE47211AC0A345B6F3FDDE7840E27A14AE47211AC0</t>
  </si>
  <si>
    <t>http://atlas.ihpan.edu.pl/indxr/app/appoz_kalisz_z13/index.php#3;398.495;-6.4385</t>
  </si>
  <si>
    <t>dom. Jacobi de Myle&lt;ye&gt;wo</t>
  </si>
  <si>
    <t>0106000020C90E0000010000000103000000010000000500000064E5D022DBC37840AC1C5A643B1F1BC064E5D022DBC37840F6285C8FC2351AC0325EBA490CE47840F6285C8FC2351AC0325EBA490CE47840AC1C5A643B1F1BC064E5D022DBC37840AC1C5A643B1F1BC0</t>
  </si>
  <si>
    <t>http://atlas.ihpan.edu.pl/indxr/app/appoz_kalisz_z13/index.php#3;397.247;-6.6665</t>
  </si>
  <si>
    <t>nob. Johannes de Sdzynycze</t>
  </si>
  <si>
    <t>0106000020C90E000001000000010300000001000000050000003DDF4F8D97B87840B6F3FDD478291EC03DDF4F8D97B8784096438B6CE73B1DC0874160E5D0DC784096438B6CE73B1DC0874160E5D0DC7840B6F3FDD478291EC03DDF4F8D97B87840B6F3FDD478291EC0</t>
  </si>
  <si>
    <t>http://atlas.ihpan.edu.pl/indxr/app/appoz_kalisz_z13/index.php#3;396.669;-7.4245</t>
  </si>
  <si>
    <t>0106000020C90E00000100000001030000000100000005000000C520B07268D3784046B6F3FDD41821C0C520B07268D378400000000000A020C0CDCCCCCCCCDE78400000000000A020C0CDCCCCCCCCDE784046B6F3FDD41821C0C520B07268D3784046B6F3FDD41821C0</t>
  </si>
  <si>
    <t>http://atlas.ihpan.edu.pl/indxr/app/appoz_kalisz_z13/index.php#3;397.569;-8.4305</t>
  </si>
  <si>
    <t>nob. Barbare de Brudzewo</t>
  </si>
  <si>
    <t>0106000020C90E000001000000010300000001000000050000003ADF4F8D97B878406EE7FBA9F17221C03ADF4F8D97B87840F2D24D6210F820C06666666666E07840F2D24D6210F820C06666666666E078406EE7FBA9F17221C03ADF4F8D97B878406EE7FBA9F17221C0</t>
  </si>
  <si>
    <t>http://atlas.ihpan.edu.pl/indxr/app/appoz_kalisz_z13/index.php#3;396.781;-8.6045</t>
  </si>
  <si>
    <t>nob. Jacobi de Myle&lt;ye&gt;wo</t>
  </si>
  <si>
    <t>0106000020C90E000001000000010300000001000000050000008EED7C3F35B878405EBA490C02CB21C08EED7C3F35B878402CB29DEFA76621C02E8716D9CED978402CB29DEFA76621C04AE17A14AED97840931804560ECD21C08EED7C3F35B878405EBA490C02CB21C0</t>
  </si>
  <si>
    <t>http://atlas.ihpan.edu.pl/indxr/app/appoz_kalisz_z13/index.php#3;396.564536544776;-8.7994410335987</t>
  </si>
  <si>
    <t>nob. Stanislao de Maiori Sobothka</t>
  </si>
  <si>
    <t>0106000020C90E000001000000010300000001000000050000003C355EBA49CE7840DACEF753E34522C03C355EBA49CE7840F4FDD478E9C621C0803F355EBAEB7840F4FDD478E9C621C0803F355EBAEB7840D8CEF753E34522C03C355EBA49CE7840DACEF753E34522C0</t>
  </si>
  <si>
    <t>http://atlas.ihpan.edu.pl/indxr/app/appoz_kalisz_z13/index.php#3;397.813;-9.0125</t>
  </si>
  <si>
    <t>nob. Johannes de Sdzynnycze</t>
  </si>
  <si>
    <t>0106000020C90E00000100000001030000000100000005000000B59DEFA7C6D578407593180456AE23C0B59DEFA7C6D57840D9CEF753E34523C0A39BC420B0EC7840D9CEF753E34523C0A39BC420B0EC78407593180456AE23C0B59DEFA7C6D578407593180456AE23C0</t>
  </si>
  <si>
    <t>http://atlas.ihpan.edu.pl/indxr/app/appoz_kalisz_z13/index.php#3;398.077;-9.7385</t>
  </si>
  <si>
    <t>0106000020C90E00000100000001030000000100000005000000DC24068195257940D7A3703D0AD7EDBFDC24068195257940C520B0726891E7BF84C0CAA145307940C520B0726891E7BF84C0CAA145307940D7A3703D0AD7EDBFDC24068195257940D7A3703D0AD7EDBF</t>
  </si>
  <si>
    <t>http://atlas.ihpan.edu.pl/indxr/app/appoz_kalisz_z13/index.php#3;402.683;-0.8345</t>
  </si>
  <si>
    <t>nob. Nicolao de Maiori Szobothka</t>
  </si>
  <si>
    <t>0106000020C90E00000100000001030000000100000005000000205A643BDF097940713D0AD7A370F2BF205A643BDF097940263108AC1C5AEEBF50B81E85EB1B7940263108AC1C5AEEBF50B81E85EB1B7940713D0AD7A370F2BF205A643BDF097940713D0AD7A370F2BF</t>
  </si>
  <si>
    <t>http://atlas.ihpan.edu.pl/indxr/app/appoz_kalisz_z13/index.php#3;401.181;-1.0505</t>
  </si>
  <si>
    <t>[nob.] Stanislai [Soboczsky]</t>
  </si>
  <si>
    <t>0106000020C90E000001000000010300000001000000050000006DE7FBA9F11C7940C520B0726891F2BF6DE7FBA9F11C7940DAF97E6ABC74EDBF2DB29DEFA7287940DAF97E6ABC74EDBF2DB29DEFA7287940C520B0726891F2BF6DE7FBA9F11C7940C520B0726891F2BF</t>
  </si>
  <si>
    <t>http://atlas.ihpan.edu.pl/indxr/app/appoz_kalisz_z13/index.php#3;402.175;-1.0405</t>
  </si>
  <si>
    <t>0106000020C90E0000010000000103000000010000000500000049E17A14AE097940343333333333F8BF49E17A14AE097940FED478E92631F5BF9F1A2FDD24307940FED478E92631F5BF9F1A2FDD24307940323333333333F8BF49E17A14AE097940343333333333F8BF</t>
  </si>
  <si>
    <t>http://atlas.ihpan.edu.pl/indxr/app/appoz_kalisz_z13/index.php#3;401.807;-1.4185</t>
  </si>
  <si>
    <t>nob. Jacobi de Myleyewo</t>
  </si>
  <si>
    <t>0106000020C90E00000100000001030000000100000005000000726891ED7C09794014AE47E17A14FBBF726891ED7C0979403008AC1C5A64F8BF8A4160E5D02C79403008AC1C5A64F8BF8A4160E5D02C794014AE47E17A14FBBF726891ED7C09794014AE47E17A14FBBF</t>
  </si>
  <si>
    <t>http://atlas.ihpan.edu.pl/indxr/app/appoz_kalisz_z13/index.php#3;401.697;-1.6085</t>
  </si>
  <si>
    <t>nob. Johannes de Zdzynycze</t>
  </si>
  <si>
    <t>0106000020C90E0000010000000103000000010000000500000016AE47E17A2E794062105839B44805C016AE47E17A2E79401E85EB51B89E03C0884160E5D03C79401E85EB51B89E03C0884160E5D03C794062105839B44805C016AE47E17A2E794062105839B44805C0</t>
  </si>
  <si>
    <t>http://atlas.ihpan.edu.pl/indxr/app/appoz_kalisz_z13/index.php#3;403.353;-2.5565</t>
  </si>
  <si>
    <t>0106000020C90E000001000000010300000001000000050000009B9999999923794054E3A59BC4A00EC09B99999999237940E6FBA9F1D2CD0CC04D621058392E7940E6FBA9F1D2CD0CC04D621058392E794054E3A59BC4A00EC09B9999999923794054E3A59BC4A00EC0</t>
  </si>
  <si>
    <t>http://atlas.ihpan.edu.pl/indxr/app/appoz_kalisz_z13/index.php#3;402.557;-3.7145</t>
  </si>
  <si>
    <t>nob. Johanni de Descznya Kozel</t>
  </si>
  <si>
    <t>0106000020C90E0000010000000103000000010000000500000001000000000A794046B6F3FDD4F80FC001000000000A79402CB29DEFA7460EC099999999993379402CB29DEFA7460EC0999999999933794046B6F3FDD4F80FC001000000000A794046B6F3FDD4F80FC0</t>
  </si>
  <si>
    <t>http://atlas.ihpan.edu.pl/indxr/app/appoz_kalisz_z13/index.php#3;401.925;-3.8905</t>
  </si>
  <si>
    <t>nob. Martino de Zdzynycze</t>
  </si>
  <si>
    <t>0106000020C90E00000100000001030000000100000005000000FDA9F1D24D247940713D0AD7A3B010C0FDA9F1D24D2479409EEFA7C64BB70FC013AE47E17A3679409EEFA7C64BB70FC013AE47E17A367940713D0AD7A3B010C0FDA9F1D24D247940713D0AD7A3B010C0</t>
  </si>
  <si>
    <t>http://atlas.ihpan.edu.pl/indxr/app/appoz_kalisz_z13/index.php#3;402.837;-4.0685</t>
  </si>
  <si>
    <t>nob. Laurencio de Zdzynycze</t>
  </si>
  <si>
    <t>0106000020C90E00000100000001030000000100000005000000D678E926310A7940AAF1D24D625011C0D678E926310A79409EEFA7C64B7710C014AE47E17A1679409EEFA7C64B7710C014AE47E17A167940AAF1D24D625011C0D678E926310A7940AAF1D24D625011C0</t>
  </si>
  <si>
    <t>http://atlas.ihpan.edu.pl/indxr/app/appoz_kalisz_z13/index.php#3;401.021;-4.2225</t>
  </si>
  <si>
    <t>0106000020C90E00000100000001030000000100000005000000F0D24D6210227940448B6CE7FBE918C0F0D24D6210227940FA7E6ABC74D317C0E04F8D976E2C7940FA7E6ABC74D317C0E04F8D976E2C7940448B6CE7FBE918C0F0D24D6210227940448B6CE7FBE918C0</t>
  </si>
  <si>
    <t>http://atlas.ihpan.edu.pl/indxr/app/appoz_kalisz_z13/index.php#3;402.453;-6.0925</t>
  </si>
  <si>
    <t>0106000020C90E000001000000010300000001000000050000009EEFA7C64B097940FCA9F1D24DA219C09EEFA7C64B097940703D0AD7A3B018C04E621058391E7940703D0AD7A3B018C04E621058391E7940FCA9F1D24DA219C09EEFA7C64B097940FCA9F1D24DA219C0</t>
  </si>
  <si>
    <t>http://atlas.ihpan.edu.pl/indxr/app/appoz_kalisz_z13/index.php#3;401.235;-6.2905</t>
  </si>
  <si>
    <t>nob. Jacobi de Cchuthky [s]</t>
  </si>
  <si>
    <t>0106000020C90E00000100000001030000000100000005000000806ABC74932A7940931804560E6D19C0806ABC74932A794085EB51B81EC518C07E6ABC74933A794085EB51B81EC518C07E6ABC74933A7940931804560E6D19C0806ABC74932A7940931804560E6D19C0</t>
  </si>
  <si>
    <t>http://atlas.ihpan.edu.pl/indxr/app/appoz_kalisz_z13/index.php#3;403.161;-6.2745</t>
  </si>
  <si>
    <t>nob. Petro de Wola</t>
  </si>
  <si>
    <t>0106000020C90E00000100000001030000000100000005000000D1CCCCCCCC0E7940EE7C3F355EFA1AC0D1CCCCCCCC0E7940345EBA490C421AC0255C8FC2F52A7940345EBA490C421AC0255C8FC2F52A7940EE7C3F355EFA1AC0D1CCCCCCCC0E7940EE7C3F355EFA1AC0</t>
  </si>
  <si>
    <t>http://atlas.ihpan.edu.pl/indxr/app/appoz_kalisz_z13/index.php#3;401.805;-6.6545</t>
  </si>
  <si>
    <t>nob. Petrus de Mroczky Minori</t>
  </si>
  <si>
    <t>0106000020C90E00000100000001030000000100000005000000626666666608794060E5D022DB391EC0626666666608794014AE47E17A541DC0E44F8D976E2C794014AE47E17A541DC0E44F8D976E2C794060E5D022DB391EC0626666666608794060E5D022DB391EC0</t>
  </si>
  <si>
    <t>http://atlas.ihpan.edu.pl/indxr/app/appoz_kalisz_z13/index.php#3;401.651;-7.4445</t>
  </si>
  <si>
    <t>nob. Stanislaus de Cchlewya [s]</t>
  </si>
  <si>
    <t>0106000020C90E00000100000001030000000100000005000000480C022B87087940D0F753E3A5DB1FC0480C022B87087940EE7C3F355EFA1EC0385EBA490C2C7940EE7C3F355EFA1EC0385EBA490C2C7940CEF753E3A5DB1FC0480C022B87087940D0F753E3A5DB1FC0</t>
  </si>
  <si>
    <t>http://atlas.ihpan.edu.pl/indxr/app/appoz_kalisz_z13/index.php#3;401.643;-7.8545</t>
  </si>
  <si>
    <t>0106000020C90E00000100000001030000000100000005000000F4FDD478E9087940D44D621058D922C0F4FDD478E90879400C022B87167922C0921804560E1F79400C022B87167922C0921804560E1F7940D44D621058D922C0F4FDD478E9087940D44D621058D922C0</t>
  </si>
  <si>
    <t>http://atlas.ihpan.edu.pl/indxr/app/appoz_kalisz_z13/index.php#3;401.249;-9.3305</t>
  </si>
  <si>
    <t>0106000020C90E0000010000000103000000010000000500000022B07268911F7940746891ED7CDF22C022B07268911F794062105839B46822C0BA490C022B29794062105839B46822C0BA490C022B297940726891ED7CDF22C022B07268911F7940746891ED7CDF22C0</t>
  </si>
  <si>
    <t>http://atlas.ihpan.edu.pl/indxr/app/appoz_kalisz_z13/index.php#3;402.273;-9.3205</t>
  </si>
  <si>
    <t>0106000020C90E000001000000010300000001000000050000008D976E12832A79401283C0CAA1E522C08D976E12832A79404E621058395422C0736891ED7C3979404E621058395422C0736891ED7C3979401283C0CAA1E522C08D976E12832A79401283C0CAA1E522C0</t>
  </si>
  <si>
    <t>http://atlas.ihpan.edu.pl/indxr/app/appoz_kalisz_z13/index.php#3;403.125;-9.3065</t>
  </si>
  <si>
    <t>nob. Mathie Golanka de Prussi</t>
  </si>
  <si>
    <t>0106000020C90E00000100000001030000000100000005000000A11A2FDD240879407B14AE47E11A24C0A11A2FDD240879407593180456AE23C00D2DB29DEF3979407593180456AE23C00D2DB29DEF3979407B14AE47E11A24C0A11A2FDD240879407B14AE47E11A24C0</t>
  </si>
  <si>
    <t>http://atlas.ihpan.edu.pl/indxr/app/appoz_kalisz_z13/index.php#3;402.065;-9.9465</t>
  </si>
  <si>
    <t>nob. Albertus Mleczko de Prussi</t>
  </si>
  <si>
    <t>0106000020C90E0000010000000103000000010000000500000018D9CEF7530D7940FCA9F1D24D0226C018D9CEF7530D794036894160E57025C0726891ED7C39794036894160E57025C0726891ED7C397940FCA9F1D24D0226C018D9CEF7530D7940FCA9F1D24D0226C0</t>
  </si>
  <si>
    <t>http://atlas.ihpan.edu.pl/indxr/app/appoz_kalisz_z13/index.php#3;402.213;-10.8625</t>
  </si>
  <si>
    <t>0106000020C90E00000100000001030000000100000005000000C0CAA145B66F794023DBF97E6ABCF1BFC0CAA145B66F794002FFD478E926EBBF5A643BDF4F79794002FFD478E926EBBF5A643BDF4F79794023DBF97E6ABCF1BFC0CAA145B66F794023DBF97E6ABCF1BF</t>
  </si>
  <si>
    <t>http://atlas.ihpan.edu.pl/indxr/app/appoz_kalisz_z13/index.php#3;407.282;-0.978500000000015</t>
  </si>
  <si>
    <t>nob. |-Olbracht-| Barbare</t>
  </si>
  <si>
    <t>żona Michała z Twardowa</t>
  </si>
  <si>
    <t>0106000020C90E0000010000000103000000010000000500000060E5D022DB657940022B8716D9CEF4BF60E5D022DB657940DD2406819543F0BF8095438B6C737940DD2406819543F0BF8095438B6C737940022B8716D9CEF4BF60E5D022DB657940022B8716D9CEF4BF</t>
  </si>
  <si>
    <t>http://atlas.ihpan.edu.pl/indxr/app/appoz_kalisz_z13/index.php#3;406.79;-1.1585</t>
  </si>
  <si>
    <t>nob. Michaelis de Twardowo</t>
  </si>
  <si>
    <t>0106000020C90E00000100000001030000000100000005000000506210583958794092ED7C3F355EF7BF50621058395879400E2DB29DEFA7F3BF0C2DB29DEF7379400E2DB29DEFA7F3BF0C2DB29DEF73794092ED7C3F355EF7BF506210583958794092ED7C3F355EF7BF</t>
  </si>
  <si>
    <t>http://atlas.ihpan.edu.pl/indxr/app/appoz_kalisz_z13/index.php#3;406.38;-1.3445</t>
  </si>
  <si>
    <t>nob. Olbracht Magnussewskemu</t>
  </si>
  <si>
    <t>0106000020C90E000001000000010300000001000000050000009F999999996579401B2FDD240681FABF9F999999996579403D0AD7A3703DF7BF5F3BDF4F8D8B79403D0AD7A3703DF7BF5F3BDF4F8D8B79401B2FDD240681FABF9F999999996579401B2FDD240681FABF</t>
  </si>
  <si>
    <t>http://atlas.ihpan.edu.pl/indxr/app/appoz_kalisz_z13/index.php#3;407.536;-1.5545</t>
  </si>
  <si>
    <t>0106000020C90E000001000000010300000001000000050000003ADF4F8D977E7940485B8FC2F5A80CC03ADF4F8D977E794088BB749318840AC046B6F3FDD488794088BB749318840AC046B6F3FDD4887940485B8FC2F5A80CC03ADF4F8D977E7940485B8FC2F5A80CC0</t>
  </si>
  <si>
    <t>http://atlas.ihpan.edu.pl/indxr/app/appoz_kalisz_z13/index.php#3;408.232;-3.4484999999999</t>
  </si>
  <si>
    <t>nob. Margarethe Drossewska</t>
  </si>
  <si>
    <t>wdowa po Filipie Droszewskim, matka Marcina</t>
  </si>
  <si>
    <t>0106000020C90E000001000000010300000001000000050000005A0E2DB29D5F7940926791ED7CBF0DC05A0E2DB29D5F79404CB19DEFA7460CC06C1283C0CA8979404CB19DEFA7460CC06C1283C0CA897940926791ED7CBF0DC05A0E2DB29D5F7940926791ED7CBF0DC0</t>
  </si>
  <si>
    <t>http://atlas.ihpan.edu.pl/indxr/app/appoz_kalisz_z13/index.php#3;407.294;-3.6264999999999</t>
  </si>
  <si>
    <t>olim nob. Philipi de ibidem [Droszewo]</t>
  </si>
  <si>
    <t>0106000020C90E00000100000001030000000100000005000000AAF1D24D6258794058B3C876BE1F0FC0AAF1D24D62587940628A6CE7FB290EC02C8716D9CE7F7940628A6CE7FB290EC02C8716D9CE7F794058B3C876BE1F0FC0AAF1D24D6258794058B3C876BE1F0FC0</t>
  </si>
  <si>
    <t>http://atlas.ihpan.edu.pl/indxr/app/appoz_kalisz_z13/index.php#3;406.756;-3.8304999999999</t>
  </si>
  <si>
    <t>klasztor</t>
  </si>
  <si>
    <t>ven. abbatisse alias xenyey de Olobok</t>
  </si>
  <si>
    <t>0106000020C90E0000010000000103000000010000000500000005560E2DB2757940A282C0CAA18510C005560E2DB27579402A012B8716590FC0012B8716D98E79402A012B8716590FC0012B8716D98E7940A282C0CAA18510C005560E2DB2757940A282C0CAA18510C0</t>
  </si>
  <si>
    <t>http://atlas.ihpan.edu.pl/indxr/app/appoz_kalisz_z13/index.php#3;408.142;-4.0244999999999</t>
  </si>
  <si>
    <t>syn i pełnomocnik Małgorzaty Droszewskiej</t>
  </si>
  <si>
    <t>0106000020C90E000001000000010300000001000000050000009EEFA7C64B5779406022DBF97EAA14C09EEFA7C64B5779406AF97E6ABCB413C0EA263108AC6479406AF97E6ABCB413C0EA263108AC6479406022DBF97EAA14C09EEFA7C64B5779406022DBF97EAA14C0</t>
  </si>
  <si>
    <t>http://atlas.ihpan.edu.pl/indxr/app/appoz_kalisz_z13/index.php#3;405.874;-5.0464999999999</t>
  </si>
  <si>
    <t>nob. Johannes Glosskowsky</t>
  </si>
  <si>
    <t>pełnomocnik ksieni z Ołoboku</t>
  </si>
  <si>
    <t>0106000020C90E00000100000001030000000100000005000000C0CAA145B67B7940C3323333337315C0C0CAA145B67B7940CF345EBA494C14C01283C0CAA18D7940CF345EBA494C14C01283C0CAA18D7940C3323333337315C0C0CAA145B67B7940C3323333337315C0</t>
  </si>
  <si>
    <t>http://atlas.ihpan.edu.pl/indxr/app/appoz_kalisz_z13/index.php#3;408.292;-5.2184999999999</t>
  </si>
  <si>
    <t>0106000020C90E000001000000010300000001000000050000001C2FDD24067979405876BE9F1A6F1BC01C2FDD2406797940B85B8FC2F5681AC0DAF97E6ABC847940B85B8FC2F5681AC0DAF97E6ABC8479405876BE9F1A6F1BC01C2FDD24067979405876BE9F1A6F1BC0</t>
  </si>
  <si>
    <t>http://atlas.ihpan.edu.pl/indxr/app/appoz_kalisz_z13/index.php#3;407.93;-6.7304999999999</t>
  </si>
  <si>
    <t>nob. Jacobo de Kothoyeczsko</t>
  </si>
  <si>
    <t>0106000020C90E00000100000001030000000100000005000000ABF1D24D62587940CF345EBA494C1CC0ABF1D24D62587940C332333333731BC04D62105839847940C332333333731BC04D62105839847940CF345EBA494C1CC0ABF1D24D62587940CF345EBA494C1CC0</t>
  </si>
  <si>
    <t>http://atlas.ihpan.edu.pl/indxr/app/appoz_kalisz_z13/index.php#3;406.894;-6.9684999999999</t>
  </si>
  <si>
    <t>nob. Janusio de Skudla</t>
  </si>
  <si>
    <t>0106000020C90E00000100000001030000000100000005000000BC9F1A2FDD747940D90B022B87561DC0BC9F1A2FDD7479408FFFFFFFFF3F1CC0C09F1A2FDD8C79408FFFFFFFFF3F1CC0C09F1A2FDD8C7940D90B022B87561DC0BC9F1A2FDD747940D90B022B87561DC0</t>
  </si>
  <si>
    <t>http://atlas.ihpan.edu.pl/indxr/app/appoz_kalisz_z13/index.php#3;408.054;-7.1984999999999</t>
  </si>
  <si>
    <t>0106000020C90E000001000000010300000001000000050000005A643BDF4F7579404995438B6C0722C05A643BDF4F7579409922DBF97E8A21C08295438B6C7F79409922DBF97E8A21C08295438B6C7F79404995438B6C0722C05A643BDF4F7579404995438B6C0722C0</t>
  </si>
  <si>
    <t>http://atlas.ihpan.edu.pl/indxr/app/appoz_kalisz_z13/index.php#3;407.648;-8.8924999999999</t>
  </si>
  <si>
    <t>nob. Marco de Maiori Galązsky</t>
  </si>
  <si>
    <t>0106000020C90E00000100000001030000000100000005000000F4D24D6210587940E459643BDF6F22C0F4D24D62105879401662105839D421C014D9CEF7538B79401662105839D421C014D9CEF7538B7940E459643BDF6F22C0F4D24D6210587940E459643BDF6F22C0</t>
  </si>
  <si>
    <t>http://atlas.ihpan.edu.pl/indxr/app/appoz_kalisz_z13/index.php#3;407.106;-9.0664999999999</t>
  </si>
  <si>
    <t>0106000020C90E00000100000001030000000100000005000000931804560E7D79407647E17A14CE22C0931804560E7D79403A6891ED7C5F22C01F85EB51B88E79403A6891ED7C5F22C01F85EB51B88E79407647E17A14CE22C0931804560E7D79407647E17A14CE22C0</t>
  </si>
  <si>
    <t>http://atlas.ihpan.edu.pl/indxr/app/appoz_kalisz_z13/index.php#3;408.368;-9.2944999999999</t>
  </si>
  <si>
    <t>nob. Stanislai de Czekanowo</t>
  </si>
  <si>
    <t>0106000020C90E00000100000001030000000100000005000000F2FDD478E96E794072F1D24D623023C0F2FDD478E96E794082490C022BA722C07C14AE47E18A794082490C022BA722C07C14AE47E18A794072F1D24D623023C0F2FDD478E96E794072F1D24D623023C0</t>
  </si>
  <si>
    <t>http://atlas.ihpan.edu.pl/indxr/app/appoz_kalisz_z13/index.php#3;407.806;-9.4604999999999</t>
  </si>
  <si>
    <t>nob. Paulus de ibidem [Maiori Galąszky]</t>
  </si>
  <si>
    <t>0106000020C90E00000100000001030000000100000005000000BC1E85EB51587940F0A7C64B37A924C0BC1E85EB5158794054E3A59BC44024C03A0AD7A37075794054E3A59BC44024C03A0AD7A370757940F0A7C64B37A924C0BC1E85EB51587940F0A7C64B37A924C0</t>
  </si>
  <si>
    <t>http://atlas.ihpan.edu.pl/indxr/app/appoz_kalisz_z13/index.php#3;406.43;-10.2285</t>
  </si>
  <si>
    <t>nob. Allexius de Glossky</t>
  </si>
  <si>
    <t>0106000020C90E0000010000000103000000010000000500000050B81E85EB7979404C378941600525C050B81E85EB797940E6FBA9F1D26D24C0F8285C8FC28D7940E6FBA9F1D26D24C0F8285C8FC28D79404C378941600525C050B81E85EB7979404C378941600525C0</t>
  </si>
  <si>
    <t>http://atlas.ihpan.edu.pl/indxr/app/appoz_kalisz_z13/index.php#3;408.24;-10.3625</t>
  </si>
  <si>
    <t>0106000020C90E000001000000010300000001000000050000008D976E1283C87940870A022B8716F2BF8D976E1283C87940B4783F355EBAEBBF273108AC1CD27940B4783F355EBAEBBF273108AC1CD27940870A022B8716F2BF8D976E1283C87940870A022B8716F2BF</t>
  </si>
  <si>
    <t>http://atlas.ihpan.edu.pl/indxr/app/appoz_kalisz_z13/index.php#3;412.832;-0.99849999999989</t>
  </si>
  <si>
    <t>0106000020C90E000001000000010300000001000000050000007CE9263108AC7940C4E951B81E85F4BF7CE9263108AC794040298716D9CEF0BF14D9CEF753D3794040298716D9CEF0BF14D9CEF753D37940C4E951B81E85F4BF7CE9263108AC7940C4E951B81E85F4BF</t>
  </si>
  <si>
    <t>http://atlas.ihpan.edu.pl/indxr/app/appoz_kalisz_z13/index.php#3;411.98;-1.1664999999999</t>
  </si>
  <si>
    <t>0106000020C90E000001000000010300000001000000050000008295438B6CC779409CB8490C022BF8BF8295438B6CC779401C4E8D976E12F4BFE8263108ACDC79401C4E8D976E12F4BFE8263108ACDC79409CB8490C022BF8BF8295438B6CC779409CB8490C022BF8BF</t>
  </si>
  <si>
    <t>http://atlas.ihpan.edu.pl/indxr/app/appoz_kalisz_z13/index.php#3;413.128;-1.3824999999999</t>
  </si>
  <si>
    <t>0106000020C90E000001000000010300000001000000050000007714AE47E1B27940E875BE9F1AAF01C07714AE47E1B27940A46466666666FFBF27DBF97E6ADC7940A46466666666FFBF27DBF97E6ADC7940E875BE9F1AAF01C07714AE47E1B27940E875BE9F1AAF01C0</t>
  </si>
  <si>
    <t>http://atlas.ihpan.edu.pl/indxr/app/appoz_kalisz_z13/index.php#3;412.478;-2.0864999999999</t>
  </si>
  <si>
    <t>0106000020C90E00000100000001030000000100000005000000BB74931804C67940833ADF4F8D170BC0BB74931804C67940C36F3D0AD72309C00D022B8716D17940C36F3D0AD72309C00D022B8716D17940833ADF4F8D170BC0BB74931804C67940833ADF4F8D170BC0</t>
  </si>
  <si>
    <t>http://atlas.ihpan.edu.pl/indxr/app/appoz_kalisz_z13/index.php#3;412.722;-3.2644999999999</t>
  </si>
  <si>
    <t>nob. Nicolao de Osszek</t>
  </si>
  <si>
    <t>0106000020C90E00000100000001030000000100000005000000B8F3FDD478A97940485B8FC2F5A80CC0B8F3FDD478A9794006FBA9F1D2CD0AC060105839B4C8794006FBA9F1D2CD0AC060105839B4C87940485B8FC2F5A80CC0B8F3FDD478A97940485B8FC2F5A80CC0</t>
  </si>
  <si>
    <t>http://atlas.ihpan.edu.pl/indxr/app/appoz_kalisz_z13/index.php#3;411.568;-3.4664999999999</t>
  </si>
  <si>
    <t>ven. abbatisse de Olobok</t>
  </si>
  <si>
    <t>0106000020C90E00000100000001030000000100000005000000AF9DEFA7C6BB7940B4428B6CE77B0EC0AF9DEFA7C6BB79401EFFFFFFFF7F0CC05162105839DC79401EFFFFFFFF7F0CC05162105839DC7940B4428B6CE77B0EC0AF9DEFA7C6BB7940B4428B6CE77B0EC0</t>
  </si>
  <si>
    <t>http://atlas.ihpan.edu.pl/indxr/app/appoz_kalisz_z13/index.php#3;412.75;-3.6864999999999</t>
  </si>
  <si>
    <t>nob. Johannes de Glossky</t>
  </si>
  <si>
    <t>0106000020C90E00000100000001030000000100000005000000726891ED7CC77940CD09D7A3707D12C0726891ED7CC779406F4F8D976E5211C0EA263108ACDC79406F4F8D976E5211C0EA263108ACDC7940CD09D7A3707D12C0726891ED7CC77940CD09D7A3707D12C0</t>
  </si>
  <si>
    <t>http://atlas.ihpan.edu.pl/indxr/app/appoz_kalisz_z13/index.php#3;413.13;-4.4764999999999</t>
  </si>
  <si>
    <t>0106000020C90E000001000000010300000001000000050000002A8716D9CEC77940AC59643BDF8F17C02A8716D9CEC77940349BC420B0B216C0B4C876BE9FD27940349BC420B0B216C0B4C876BE9FD27940AC59643BDF8F17C02A8716D9CEC77940AC59643BDF8F17C0</t>
  </si>
  <si>
    <t>http://atlas.ihpan.edu.pl/indxr/app/appoz_kalisz_z13/index.php#3;412.826;-5.7824999999999</t>
  </si>
  <si>
    <t>nob. Nicolao Przeransky</t>
  </si>
  <si>
    <t>0106000020C90E000001000000010300000001000000050000003433333333AB7940FABB7493184418C03433333333AB7940707A14AE472117C04A0C022B87CE7940707A14AE472117C04A0C022B87CE7940FABB7493184418C03433333333AB7940FABB7493184418C0</t>
  </si>
  <si>
    <t>http://atlas.ihpan.edu.pl/indxr/app/appoz_kalisz_z13/index.php#3;411.804;-5.9244999999999</t>
  </si>
  <si>
    <t>nob. Dorothee de Korzenewo</t>
  </si>
  <si>
    <t>0106000020C90E00000100000001030000000100000005000000273108AC1CBA7940717A14AE472119C0273108AC1CBA79407D7C3F355EFA17C0C3F5285C8FCA79407D7C3F355EFA17C0C3F5285C8FCA7940717A14AE472119C0273108AC1CBA7940717A14AE472119C0</t>
  </si>
  <si>
    <t>http://atlas.ihpan.edu.pl/indxr/app/appoz_kalisz_z13/index.php#3;412.146;-6.1384999999999</t>
  </si>
  <si>
    <t>0106000020C90E0000010000000103000000010000000500000008AC1C5A64CB794086285C8FC23519C008AC1C5A64CB794066A3703D0A1718C0E8263108ACDC794066A3703D0A1718C0E8263108ACDC794086285C8FC23519C008AC1C5A64CB794086285C8FC23519C0</t>
  </si>
  <si>
    <t>http://atlas.ihpan.edu.pl/indxr/app/appoz_kalisz_z13/index.php#3;413.252;-6.1624999999999</t>
  </si>
  <si>
    <t>0106000020C90E0000010000000103000000010000000500000052E3A59BC4C0794084749318047620C052E3A59BC4C079401E0E2DB29D0F20C0C2CAA145B6CB79401E0E2DB29D0F20C0C2CAA145B6CB794084749318047620C052E3A59BC4C0794084749318047620C0</t>
  </si>
  <si>
    <t>http://atlas.ihpan.edu.pl/indxr/app/appoz_kalisz_z13/index.php#3;412.39;-8.1304999999999</t>
  </si>
  <si>
    <t>nob. Marthe</t>
  </si>
  <si>
    <t>0106000020C90E00000100000001030000000100000005000000F07C3F355EAA7940F6B19DEFA7E620C0F07C3F355EAA79401AB81E85EB7120C04A37894160BD79401AB81E85EB7120C04A37894160BD7940F6B19DEFA7E620C0F07C3F355EAA7940F6B19DEFA7E620C0</t>
  </si>
  <si>
    <t>http://atlas.ihpan.edu.pl/indxr/app/appoz_kalisz_z13/index.php#3;411.242;-8.3364999999999</t>
  </si>
  <si>
    <t>nob. Stanislai olim de |-Bta-| Bratusszyno</t>
  </si>
  <si>
    <t>0106000020C90E00000100000001030000000100000005000000723D0AD7A3C87940A87A14AE470121C0723D0AD7A3C87940248FC2F5287C20C014AE47E17ADC7940248FC2F5287C20C014AE47E17ADC7940A87A14AE470121C0723D0AD7A3C87940A87A14AE470121C0</t>
  </si>
  <si>
    <t>http://atlas.ihpan.edu.pl/indxr/app/appoz_kalisz_z13/index.php#3;413.16;-8.3724999999999</t>
  </si>
  <si>
    <t>nob. dom. Katherine Craszczyna</t>
  </si>
  <si>
    <t>0106000020C90E000001000000010300000001000000050000002CB29DEFA7C67940801E85EB51D821C02CB29DEFA7C679409076BE9F1A4F21C03CDF4F8D97DE79409076BE9F1A4F21C03CDF4F8D97DE7940801E85EB51D821C02CB29DEFA7C67940801E85EB51D821C0</t>
  </si>
  <si>
    <t>http://atlas.ihpan.edu.pl/indxr/app/appoz_kalisz_z13/index.php#3;413.164;-8.7884999999999</t>
  </si>
  <si>
    <t>nob. Nicolaus de Przeranya</t>
  </si>
  <si>
    <t>0106000020C90E00000100000001030000000100000005000000AA9BC420B0C2794010E17A14AE6723C0AA9BC420B0C27940741C5A643BFF22C0DA24068195DB7940741C5A643BFF22C0DA24068195DB79400EE17A14AE6723C0AA9BC420B0C2794010E17A14AE6723C0</t>
  </si>
  <si>
    <t>http://atlas.ihpan.edu.pl/indxr/app/appoz_kalisz_z13/index.php#3;412.946;-9.6004999999999</t>
  </si>
  <si>
    <t>nob. Swanslaus Lypyczsky</t>
  </si>
  <si>
    <t>pełnomocnik Katarzyny Kraśczyny</t>
  </si>
  <si>
    <t>0106000020C90E00000100000001030000000100000005000000B9F3FDD478A97940FA7E6ABC74B324C0B9F3FDD478A979401E85EB51B83E24C093438B6CE7C379401E85EB51B83E24C093438B6CE7C37940FA7E6ABC74B324C0B9F3FDD478A97940FA7E6ABC74B324C0</t>
  </si>
  <si>
    <t>http://atlas.ihpan.edu.pl/indxr/app/appoz_kalisz_z13/index.php#3;411.418;-10.2365</t>
  </si>
  <si>
    <t>0106000020C90E0000010000000103000000010000000500000038894160E5107A40E499C420B072F1BF38894160E5107A401A7B6ABC7493EABFB4C876BE9F1A7A401A7B6ABC7493EABFB4C876BE9F1A7A40E499C420B072F1BF38894160E5107A40E499C420B072F1BF</t>
  </si>
  <si>
    <t>http://atlas.ihpan.edu.pl/indxr/app/appoz_kalisz_z13/index.php#3;417.36;-0.960499999999895</t>
  </si>
  <si>
    <t>nob. Andre [s]</t>
  </si>
  <si>
    <t>0106000020C90E00000100000001030000000100000005000000E4A59BC420F87940B2911804560EF6BFE4A59BC420F87940E16E3D0AD7A3F1BFB4C876BE9F027A40E16E3D0AD7A3F1BFB4C876BE9F027A40B2911804560EF6BFE4A59BC420F87940B2911804560EF6BF</t>
  </si>
  <si>
    <t>http://atlas.ihpan.edu.pl/indxr/app/appoz_kalisz_z13/index.php#3;415.836;-1.2404999999999</t>
  </si>
  <si>
    <t>0106000020C90E000001000000010300000001000000050000006CE7FBA9F1027A40BA12AE47E17AF5BF6CE7FBA9F1027A40E6C44B378941F1BF1283C0CAA10D7A40E6C44B378941F1BF1283C0CAA10D7A40BA12AE47E17AF5BF6CE7FBA9F1027A40BA12AE47E17AF5BF</t>
  </si>
  <si>
    <t>http://atlas.ihpan.edu.pl/indxr/app/appoz_kalisz_z13/index.php#3;416.518;-1.2104999999999</t>
  </si>
  <si>
    <t>0106000020C90E0000010000000103000000010000000500000082C0CAA1450E7A40C093438B6CE7F4BF82C0CAA1450E7A4098623BDF4F8DF0BFD44D621058197A4098623BDF4F8DF0BFD44D621058197A40C093438B6CE7F4BF82C0CAA1450E7A40C093438B6CE7F4BF</t>
  </si>
  <si>
    <t>http://atlas.ihpan.edu.pl/indxr/app/appoz_kalisz_z13/index.php#3;417.238;-1.1704999999999</t>
  </si>
  <si>
    <t>0106000020C90E000001000000010300000001000000050000005939B4C8761E7A40662F08AC1C5AF5BF5939B4C8761E7A40EE706891ED7CF0BFA59BC420B02A7A40EE706891ED7CF0BFA59BC420B02A7A40662F08AC1C5AF5BF5939B4C8761E7A40662F08AC1C5AF5BF</t>
  </si>
  <si>
    <t>http://atlas.ihpan.edu.pl/indxr/app/appoz_kalisz_z13/index.php#3;418.286;-1.1824999999999</t>
  </si>
  <si>
    <t>0106000020C90E00000100000001030000000100000005000000A4C64B3789017A409637B4C876BEF8BFA4C64B3789017A406AB09DEFA7C6F4BF8C16D9CEF72B7A406AB09DEFA7C6F4BF8C16D9CEF72B7A409637B4C876BEF8BFA4C64B3789017A409637B4C876BEF8BF</t>
  </si>
  <si>
    <t>http://atlas.ihpan.edu.pl/indxr/app/appoz_kalisz_z13/index.php#3;417.422;-1.4224999999999</t>
  </si>
  <si>
    <t>nob. Johanne Pelka de Skoraczewo</t>
  </si>
  <si>
    <t>0106000020C90E00000100000001030000000100000005000000B31E85EB51F879406F8C976E120301C0B31E85EB51F87940BE93438B6CE7FCBF1783C0CAA12D7A40BE93438B6CE7FCBF1783C0CAA12D7A406F8C976E120301C0B31E85EB51F879406F8C976E120301C0</t>
  </si>
  <si>
    <t>http://atlas.ihpan.edu.pl/indxr/app/appoz_kalisz_z13/index.php#3;417.186;-1.9664999999999</t>
  </si>
  <si>
    <t>nob. Johannes de Sadek</t>
  </si>
  <si>
    <t>pełnomocnik Jana Pełki ze Skoraczewa</t>
  </si>
  <si>
    <t>0106000020C90E000001000000010300000001000000050000006266666666FE79404CB19DEFA74608C06266666666FE7940B66D1283C04A06C010022B8716297A40B66D1283C04A06C010022B8716297A404CB19DEFA74608C06266666666FE79404CB19DEFA74608C0</t>
  </si>
  <si>
    <t>http://atlas.ihpan.edu.pl/indxr/app/appoz_kalisz_z13/index.php#3;417.234;-2.9104999999999</t>
  </si>
  <si>
    <t>0106000020C90E00000100000001030000000100000005000000931804560E157A40276E1283C00A12C0931804560E157A403145B6F3FD1411C0D578E92631207A403145B6F3FD1411C0D578E92631207A40276E1283C00A12C0931804560E157A40276E1283C00A12C0</t>
  </si>
  <si>
    <t>http://atlas.ihpan.edu.pl/indxr/app/appoz_kalisz_z13/index.php#3;417.664;-4.3904999999999</t>
  </si>
  <si>
    <t>nob. Johanni de Grodzyelecz</t>
  </si>
  <si>
    <t>0106000020C90E000001000000010300000001000000050000004160E5D022FB794073A59BC420F012C04160E5D022FB79407D7C3F355EFA11C049E17A14AE277A407D7C3F355EFA11C049E17A14AE277A4073A59BC420F012C04160E5D022FB794073A59BC420F012C0</t>
  </si>
  <si>
    <t>http://atlas.ihpan.edu.pl/indxr/app/appoz_kalisz_z13/index.php#3;417.088;-4.6144999999999</t>
  </si>
  <si>
    <t>nob. &lt;Margarethe&gt; |-Barbare-| de Przybislawycze</t>
  </si>
  <si>
    <t>0106000020C90E0000010000000103000000010000000500000061E5D022DBF17940F43ADF4F8DD714C061E5D022DBF17940EA633BDF4FCD13C05B8FC2F528247A40EA633BDF4FCD13C05B8FC2F528247A40F43ADF4F8DD714C061E5D022DBF17940F43ADF4F8DD714C0</t>
  </si>
  <si>
    <t>http://atlas.ihpan.edu.pl/indxr/app/appoz_kalisz_z13/index.php#3;416.688;-5.0804999999999</t>
  </si>
  <si>
    <t>0106000020C90E000001000000010300000001000000050000006A91ED7C3F0D7A408CA9F1D24DA21AC06A91ED7C3F0D7A40564B378941A019C0C44B378941287A40564B378941A019C0C44B378941287A408AA9F1D24DA21AC06A91ED7C3F0D7A408CA9F1D24DA21AC0</t>
  </si>
  <si>
    <t>http://atlas.ihpan.edu.pl/indxr/app/appoz_kalisz_z13/index.php#3;417.672;-6.5324999999999</t>
  </si>
  <si>
    <t>Helizabeth</t>
  </si>
  <si>
    <t>0106000020C90E00000100000001030000000100000005000000263108AC1C227A40D5B5F3FDD4B81BC0263108AC1C227A4075D022DBF9BE1AC0D222DBF97E2A7A4075D022DBF9BE1AC0D222DBF97E2A7A40D5B5F3FDD4B81BC0263108AC1C227A40D5B5F3FDD4B81BC0</t>
  </si>
  <si>
    <t>http://atlas.ihpan.edu.pl/indxr/app/appoz_kalisz_z13/index.php#3;418.394;-6.8084999999999</t>
  </si>
  <si>
    <t>Anną</t>
  </si>
  <si>
    <t>0106000020C90E00000100000001030000000100000005000000EF7C3F355E0A7A40E1B71E85EB911CC0EF7C3F355E0A7A40C107AC1C5AA41BC0AF726891ED147A40C107AC1C5AA41BC0AF726891ED147A40E1B71E85EB911CC0EF7C3F355E0A7A40E1B71E85EB911CC0</t>
  </si>
  <si>
    <t>http://atlas.ihpan.edu.pl/indxr/app/appoz_kalisz_z13/index.php#3;416.978;-7.0264999999999</t>
  </si>
  <si>
    <t>nob. Radzyk de Pruszy</t>
  </si>
  <si>
    <t>0106000020C90E00000100000001030000000100000005000000A21A2FDD240E7A4016EB51B81EC51DC0A21A2FDD240E7A406022DBF97EAA1CC0325EBA490C2A7A406022DBF97EAA1CC0325EBA490C2A7A4014EB51B81EC51DC0A21A2FDD240E7A4016EB51B81EC51DC0</t>
  </si>
  <si>
    <t>http://atlas.ihpan.edu.pl/indxr/app/appoz_kalisz_z13/index.php#3;417.756;-7.3044999999999</t>
  </si>
  <si>
    <t>nob. Johannes de Pruszi</t>
  </si>
  <si>
    <t>0106000020C90E00000100000001030000000100000005000000428B6CE7FBF979405D438B6CE71B21C0428B6CE7FBF97940EF3008AC1C7A20C02C5C8FC2F5207A40EF3008AC1C7A20C02C5C8FC2F5207A405D438B6CE71B21C0428B6CE7FBF979405D438B6CE71B21C0</t>
  </si>
  <si>
    <t>http://atlas.ihpan.edu.pl/indxr/app/appoz_kalisz_z13/index.php#3;416.842;-8.3964999999999</t>
  </si>
  <si>
    <t>nob. |-Lauren-| Martino de Tarnyno</t>
  </si>
  <si>
    <t>0106000020C90E000001000000010300000001000000050000007493180456067A40806ABC74937824C07493180456067A40448B6CE7FB0924C0806ABC7493287A40448B6CE7FB0924C0806ABC7493287A40806ABC74937824C07493180456067A40806ABC74937824C0</t>
  </si>
  <si>
    <t>http://atlas.ihpan.edu.pl/indxr/app/appoz_kalisz_z13/index.php#3;417.466;-10.1275</t>
  </si>
  <si>
    <t>nob. Johanni de Dobrzycza</t>
  </si>
  <si>
    <t>0106000020C90E0000010000000103000000010000000500000049E17A14AE177A404E621058391425C049E17A14AE177A40BE9F1A2FDD8424C0012B8716D9267A40BE9F1A2FDD8424C0012B8716D9267A404E621058391425C049E17A14AE177A404E621058391425C0</t>
  </si>
  <si>
    <t>http://atlas.ihpan.edu.pl/indxr/app/appoz_kalisz_z13/index.php#3;417.954;-10.3995</t>
  </si>
  <si>
    <t>nob. Laurencius de Dza... [?]</t>
  </si>
  <si>
    <t>nia_kls</t>
  </si>
  <si>
    <t>0106000020C90E00000100000001030000000100000005000000B61E85EB51007A406DE7FBA9F13226C0B61E85EB51007A403D0AD7A3709D25C01C04560E2D2A7A403D0AD7A3709D25C01C04560E2D2A7A406DE7FBA9F13226C0B61E85EB51007A406DE7FBA9F13226C0</t>
  </si>
  <si>
    <t>http://atlas.ihpan.edu.pl/indxr/app/appoz_kalisz_z13/index.php#3;417.328;-10.9535</t>
  </si>
  <si>
    <t>gen. Martino de Vothczyno</t>
  </si>
  <si>
    <t>0106000020C90E0000010000000103000000010000000500000055B81E85EB487A40BA490C022B87F3BF55B81E85EB487A40F4FDD478E926EBBFF553E3A59B737A40F4FDD478E926EBBFF553E3A59B737A40BA490C022B87F3BF55B81E85EB487A40BA490C022B87F3BF</t>
  </si>
  <si>
    <t>http://atlas.ihpan.edu.pl/indxr/app/appoz_kalisz_z13/index.php#3;421.8915;-1.0345</t>
  </si>
  <si>
    <t>nob. |-Andreas-| &lt;Johanni&gt;</t>
  </si>
  <si>
    <t>brat ..., syn Andrzeja Chorzewskiego</t>
  </si>
  <si>
    <t>0106000020C90E000001000000010300000001000000050000001283C0CAA16C7A400C022B8716D9FBBF1283C0CAA16C7A40EC51B81E85EBF6BFEC51B81E857A7A40EC51B81E85EBF6BFEC51B81E857A7A400C022B8716D9FBBF1283C0CAA16C7A400C022B8716D9FBBF</t>
  </si>
  <si>
    <t>http://atlas.ihpan.edu.pl/indxr/app/appoz_kalisz_z13/index.php#3;423.2235;-1.5865</t>
  </si>
  <si>
    <t>0106000020C90E00000100000001030000000100000005000000EE7C3F355E517A40C520B072681100C0EE7C3F355E517A40643BDF4F8D97FBBF884160E5D0797A40643BDF4F8D97FBBF884160E5D0797A40C520B072681100C0EE7C3F355E517A40C520B072681100C0</t>
  </si>
  <si>
    <t>http://atlas.ihpan.edu.pl/indxr/app/appoz_kalisz_z13/index.php#3;422.3495;-1.8665</t>
  </si>
  <si>
    <t>nob. Byenasio</t>
  </si>
  <si>
    <t>0106000020C90E00000100000001030000000100000005000000BC490C022B4E7A401283C0CAA145FBBFBC490C022B4E7A40986E1283C0CAF6BF7A14AE47E1697A40986E1283C0CAF6BF7A14AE47E1697A401283C0CAA145FBBFBC490C022B4E7A401283C0CAA145FBBF</t>
  </si>
  <si>
    <t>http://atlas.ihpan.edu.pl/indxr/app/appoz_kalisz_z13/index.php#3;421.7515;-1.5645</t>
  </si>
  <si>
    <t>ven. Jurkonem</t>
  </si>
  <si>
    <t>rektor kościoła parafialnego w Głoskach, kanonik kaliski</t>
  </si>
  <si>
    <t>0106000020C90E000001000000010300000001000000050000003CB4C876BE567A40806ABC7493980EC03CB4C876BE567A404260E5D0225B0CC04A378941607C7A404260E5D0225B0CC04A378941607C7A407E6ABC7493980EC03CB4C876BE567A40806ABC7493980EC0</t>
  </si>
  <si>
    <t>http://atlas.ihpan.edu.pl/indxr/app/appoz_kalisz_z13/index.php#3;422.5975;-3.6845</t>
  </si>
  <si>
    <t>nob. Derslaum de Carszy</t>
  </si>
  <si>
    <t>0106000020C90E00000100000001030000000100000005000000D8A3703D0A667A40E7FBA9F1D28D11C0D8A3703D0A667A4033333333337310C05A8FC2F528737A4033333333337310C05A8FC2F528737A40E7FBA9F1D28D11C0D8A3703D0A667A40E7FBA9F1D28D11C0</t>
  </si>
  <si>
    <t>http://atlas.ihpan.edu.pl/indxr/app/appoz_kalisz_z13/index.php#3;422.7875;-4.2505</t>
  </si>
  <si>
    <t>nob. Andream de Carszy</t>
  </si>
  <si>
    <t>0106000020C90E00000100000001030000000100000005000000DE240681954A7A405C8FC2F5289C12C0DE240681954A7A40D24D6210587911C0A69BC420B0597A40D24D6210587911C0A69BC420B0597A405C8FC2F5289C12C0DE240681954A7A405C8FC2F5289C12C0</t>
  </si>
  <si>
    <t>http://atlas.ihpan.edu.pl/indxr/app/appoz_kalisz_z13/index.php#3;421.1335;-4.5105</t>
  </si>
  <si>
    <t>gen. Derslaum de Kwathkowo</t>
  </si>
  <si>
    <t>0106000020C90E00000100000001030000000100000005000000B09DEFA7C64A7A4030DD240681D514C0B09DEFA7C64A7A4054E3A59BC46013C0FC7E6ABC74727A4054E3A59BC46013C0FC7E6ABC74727A4030DD240681D514C0B09DEFA7C64A7A4030DD240681D514C0</t>
  </si>
  <si>
    <t>http://atlas.ihpan.edu.pl/indxr/app/appoz_kalisz_z13/index.php#3;421.9135;-5.0265</t>
  </si>
  <si>
    <t>ven. Georgium</t>
  </si>
  <si>
    <t>0106000020C90E00000100000001030000000100000005000000B4C876BE9F6B7A40A245B6F3FD141EC0B4C876BE9F6B7A409A99999999D91CC09CC420B072797A409A99999999D91CC09CC420B072797A40A245B6F3FD141EC0B4C876BE9F6B7A40A245B6F3FD141EC0</t>
  </si>
  <si>
    <t>http://atlas.ihpan.edu.pl/indxr/app/appoz_kalisz_z13/index.php#3;423.1585;-7.3665</t>
  </si>
  <si>
    <t>nob. Derslaum de Carszi</t>
  </si>
  <si>
    <t>0106000020C90E00000100000001030000000100000005000000B1726891ED657A404E62105839F41FC0B1726891ED657A402EDD240681D51EC09999999999727A402EDD240681D51EC09999999999727A404E62105839F41FC0B1726891ED657A404E62105839F41FC0</t>
  </si>
  <si>
    <t>http://atlas.ihpan.edu.pl/indxr/app/appoz_kalisz_z13/index.php#3;422.7665;-7.8485</t>
  </si>
  <si>
    <t>nob. Andream de Carszi</t>
  </si>
  <si>
    <t>0106000020C90E0000010000000103000000010000000500000036894160E5497A4078BE9F1A2F7D20C036894160E5497A40105839B4C8B61FC0D8A3703D0A587A40105839B4C8B61FC0D8A3703D0A587A4078BE9F1A2F7D20C036894160E5497A4078BE9F1A2F7D20C0</t>
  </si>
  <si>
    <t>http://atlas.ihpan.edu.pl/indxr/app/appoz_kalisz_z13/index.php#3;421.0605;-8.0865</t>
  </si>
  <si>
    <t>nob. Paulum de Kwathkowo</t>
  </si>
  <si>
    <t>0106000020C90E00000100000001030000000100000005000000723D0AD7A3497A408C6CE7FBA99121C0723D0AD7A3497A40BC74931804F620C0FAA9F1D24D6B7A40BC74931804F620C0FAA9F1D24D6B7A408C6CE7FBA99121C0723D0AD7A3497A408C6CE7FBA99121C0</t>
  </si>
  <si>
    <t>http://atlas.ihpan.edu.pl/indxr/app/appoz_kalisz_z13/index.php#3;421.6545;-8.6325</t>
  </si>
  <si>
    <t>0106000020C90E00000100000001030000000100000005000000AD1C5A643B487A409A999999993926C0AD1C5A643B487A408A6CE7FBA99125C095438B6CE7647A408A6CE7FBA99125C095438B6CE7647A409A999999993926C0AD1C5A643B487A409A999999993926C0</t>
  </si>
  <si>
    <t>http://atlas.ihpan.edu.pl/indxr/app/appoz_kalisz_z13/index.php#3;421.4105;-10.9485</t>
  </si>
  <si>
    <t>nob. Derslay de Carszy</t>
  </si>
  <si>
    <t>0106000020C90E00000100000001030000000100000005000000D4A3703D0A487A4040355EBA49AC26C0D4A3703D0A487A409A999999993926C0488B6CE7FB627A409A999999993926C0488B6CE7FB627A403E355EBA49AC26C0D4A3703D0A487A4040355EBA49AC26C0</t>
  </si>
  <si>
    <t>http://atlas.ihpan.edu.pl/indxr/app/appoz_kalisz_z13/index.php#3;421.3445;-11.2245</t>
  </si>
  <si>
    <t>nob. Derslaum de Kwathkowo</t>
  </si>
  <si>
    <t>0106000020C90E00000100000001030000000100000005000000E24F8D976E5B7A407AE92631084C27C0E24F8D976E5B7A405EBA490C02CB26C0946E1283C07B7A405EBA490C02CB26C0946E1283C07B7A407AE92631084C27C0E24F8D976E5B7A407AE92631084C27C0</t>
  </si>
  <si>
    <t>http://atlas.ihpan.edu.pl/indxr/app/appoz_kalisz_z13/index.php#3;422.7245;-11.5225</t>
  </si>
  <si>
    <t>nob. Hector de Scarszewo</t>
  </si>
  <si>
    <t>0106000020C90E000001000000010300000001000000050000003CDF4F8D97977A40DF4F8D976E12F0BF3CDF4F8D97977A406CE7FBA9F1D2E7BF16D9CEF753B47A406CE7FBA9F1D2E7BF16D9CEF753B47A40DF4F8D976E12F0BF3CDF4F8D97977A40DF4F8D976E12F0BF</t>
  </si>
  <si>
    <t>http://atlas.ihpan.edu.pl/indxr/app/appoz_kalisz_z13/index.php#3;426.3725;-0.8745</t>
  </si>
  <si>
    <t>0106000020C90E00000100000001030000000100000005000000F4FDD478E9BF7A40A01A2FDD248603C0F4FDD478E9BF7A40884160E5D0A201C01A2FDD2406CA7A40884160E5D0A201C01A2FDD2406CA7A40A01A2FDD248603C0F4FDD478E9BF7A40A01A2FDD248603C0</t>
  </si>
  <si>
    <t>http://atlas.ihpan.edu.pl/indxr/app/appoz_kalisz_z13/index.php#3;428.3105;-2.3225</t>
  </si>
  <si>
    <t>nob. Albertum de Radlowo</t>
  </si>
  <si>
    <t>0106000020C90E000001000000010300000001000000050000004B378941609E7A4062105839B44805C04B378941609E7A40726891ED7CBF03C063105839B4C97A40726891ED7CBF03C063105839B4C97A4062105839B44805C04B378941609E7A4062105839B44805C0</t>
  </si>
  <si>
    <t>http://atlas.ihpan.edu.pl/indxr/app/appoz_kalisz_z13/index.php#3;427.2525;-2.5645</t>
  </si>
  <si>
    <t>nob. Stanislay de Radlowo</t>
  </si>
  <si>
    <t>0106000020C90E00000100000001030000000100000005000000268716D9CEA07A40F6285C8FC27507C0268716D9CEA07A405EBA490C02AB05C01683C0CAA1C67A405EBA490C02AB05C01683C0CAA1C67A40F6285C8FC27507C0268716D9CEA07A40F6285C8FC27507C0</t>
  </si>
  <si>
    <t>http://atlas.ihpan.edu.pl/indxr/app/appoz_kalisz_z13/index.php#3;427.2325;-2.8205</t>
  </si>
  <si>
    <t>nob. Katherinam de Minori Paliszky</t>
  </si>
  <si>
    <t>0106000020C90E000001000000010300000001000000050000008C4160E5D0A37A40E4A59BC4203009C08C4160E5D0A37A409EEFA7C64BB707C0A6C64B3789BA7A409EEFA7C64BB707C0A6C64B3789BA7A40E2A59BC4203009C08C4160E5D0A37A40E4A59BC4203009C0</t>
  </si>
  <si>
    <t>http://atlas.ihpan.edu.pl/indxr/app/appoz_kalisz_z13/index.php#3;426.9485;-3.0565</t>
  </si>
  <si>
    <t>pueris suis</t>
  </si>
  <si>
    <t>dzieci Katarzyny</t>
  </si>
  <si>
    <t>0106000020C90E000001000000010300000001000000050000002B8716D9CEC07A403AB4C876BE1F09C02B8716D9CEC07A4048E17A14AEC707C0C976BE9F1AC87A4048E17A14AEC707C0C976BE9F1AC87A4038B4C876BE1F09C02B8716D9CEC07A403AB4C876BE1F09C0</t>
  </si>
  <si>
    <t>http://atlas.ihpan.edu.pl/indxr/app/appoz_kalisz_z13/index.php#3;428.2785;-3.0565</t>
  </si>
  <si>
    <t>brat Jakuba</t>
  </si>
  <si>
    <t>0106000020C90E00000100000001030000000100000005000000D678E92631997A40A245B6F3FD1410C0D678E92631997A402CB29DEFA7460EC0C876BE9F1AB07A402CB29DEFA7460EC0C876BE9F1AB07A40A245B6F3FD1410C0D678E92631997A40A245B6F3FD1410C0</t>
  </si>
  <si>
    <t>http://atlas.ihpan.edu.pl/indxr/app/appoz_kalisz_z13/index.php#3;426.2905;-3.9025</t>
  </si>
  <si>
    <t>brat Marcina</t>
  </si>
  <si>
    <t>0106000020C90E0000010000000103000000010000000500000061E5D022DBB27A4048E17A14AEC70FC061E5D022DBB27A40DAF97E6ABCF40DC051B81E85EBBA7A40DAF97E6ABCF40DC051B81E85EBBA7A4048E17A14AEC70FC061E5D022DBB27A4048E17A14AEC70FC0</t>
  </si>
  <si>
    <t>http://atlas.ihpan.edu.pl/indxr/app/appoz_kalisz_z13/index.php#3;427.4305;-3.8585</t>
  </si>
  <si>
    <t>0106000020C90E000001000000010300000001000000050000000000000000C17A406891ED7C3F7517C00000000000C17A401C5A643BDF8F16C0D678E92631C97A401C5A643BDF8F16C0D678E92631C97A406891ED7C3F7517C00000000000C17A406891ED7C3F7517C0</t>
  </si>
  <si>
    <t>http://atlas.ihpan.edu.pl/indxr/app/appoz_kalisz_z13/index.php#3;428.3185;-5.7525</t>
  </si>
  <si>
    <t>nob. Derslaum de Luthyna</t>
  </si>
  <si>
    <t>0106000020C90E000001000000010300000001000000050000000F5839B4C89F7A40BC749318049619C00F5839B4C89F7A40448B6CE7FBE918C0AD1C5A643BC87A40448B6CE7FBE918C0AD1C5A643BC87A40BC749318049619C00F5839B4C89F7A40BC749318049619C0</t>
  </si>
  <si>
    <t>http://atlas.ihpan.edu.pl/indxr/app/appoz_kalisz_z13/index.php#3;427.2505;-6.3125</t>
  </si>
  <si>
    <t>nob. Johannem de Dobrzycza</t>
  </si>
  <si>
    <t>0106000020C90E0000010000000103000000010000000500000054E3A59BC4B17A40746891ED7C7F1AC054E3A59BC4B17A40FA7E6ABC74D319C0D44D621058CA7A40FA7E6ABC74D319C0D44D621058CA7A40726891ED7C7F1AC054E3A59BC4B17A40746891ED7C7F1AC0</t>
  </si>
  <si>
    <t>http://atlas.ihpan.edu.pl/indxr/app/appoz_kalisz_z13/index.php#3;427.8785;-6.5405</t>
  </si>
  <si>
    <t>0106000020C90E000001000000010300000001000000050000002A8716D9CE987A40D678E92631A820C02A8716D9CE987A4066666666660620C0A8C64B3789A27A4066666666660620C0A8C64B3789A27A40D678E92631A820C02A8716D9CE987A40D678E92631A820C0</t>
  </si>
  <si>
    <t>http://atlas.ihpan.edu.pl/indxr/app/appoz_kalisz_z13/index.php#3;425.8545;-8.1705</t>
  </si>
  <si>
    <t>0106000020C90E00000100000001030000000100000005000000AD1C5A643B987A40F6285C8FC29521C0AD1C5A643B987A40703D0AD7A31021C047E17A14AEB87A40703D0AD7A31021C047E17A14AEB87A40F6285C8FC29521C0AD1C5A643B987A40F6285C8FC29521C0</t>
  </si>
  <si>
    <t>http://atlas.ihpan.edu.pl/indxr/app/appoz_kalisz_z13/index.php#3;426.5285;-8.6625</t>
  </si>
  <si>
    <t>0106000020C90E00000100000001030000000100000005000000E6263108AC9D7A407C14AE47E11A22C0E6263108AC9D7A4096438B6CE79B21C02A3108AC1CBB7A4096438B6CE79B21C02A3108AC1CBB7A407A14AE47E11A22C0E6263108AC9D7A407C14AE47E11A22C0</t>
  </si>
  <si>
    <t>http://atlas.ihpan.edu.pl/indxr/app/appoz_kalisz_z13/index.php#3;426.7745;-8.9285</t>
  </si>
  <si>
    <t>0106000020C90E000001000000010300000001000000050000003E0AD7A370A67A40D222DBF97E0A23C03E0AD7A370A67A40B6F3FDD4788922C006AC1C5A64B47A40B6F3FDD4788922C006AC1C5A64B47A40D222DBF97E0A23C03E0AD7A370A67A40D222DBF97E0A23C0</t>
  </si>
  <si>
    <t>http://atlas.ihpan.edu.pl/indxr/app/appoz_kalisz_z13/index.php#3;426.8385;-9.3945</t>
  </si>
  <si>
    <t>Luthyna</t>
  </si>
  <si>
    <t>0106000020C90E00000100000001030000000100000005000000F4D24D6210B97A4066666666660623C0F4D24D6210B97A40560E2DB29D8F22C0C64B378941C97A40560E2DB29D8F22C0C64B378941C97A4066666666660623C0F4D24D6210B97A4066666666660623C0</t>
  </si>
  <si>
    <t>http://atlas.ihpan.edu.pl/indxr/app/appoz_kalisz_z13/index.php#3;428.0725;-9.3965</t>
  </si>
  <si>
    <t>0106000020C90E0000010000000103000000010000000500000038B4C876BE107B402DB29DEFA7C6F0BF38B4C876BE107B405839B4C876BEE9BF7C14AE47E11B7B405839B4C876BEE9BF7C14AE47E11B7B402DB29DEFA7C6F0BF38B4C876BE107B402DB29DEFA7C6F0BF</t>
  </si>
  <si>
    <t>http://atlas.ihpan.edu.pl/indxr/app/appoz_kalisz_z13/index.php#3;433.3945;-0.9265</t>
  </si>
  <si>
    <t>nob. Margaretham de Schlomowo</t>
  </si>
  <si>
    <t>0106000020C90E00000100000001030000000100000005000000C620B07268F27A40BA490C022B87F3BFC620B07268F27A40894160E5D022F0BFC2F5285C8F1B7B40894160E5D022F0BFC2F5285C8F1B7B40BA490C022B87F3BFC620B07268F27A40BA490C022B87F3BF</t>
  </si>
  <si>
    <t>http://atlas.ihpan.edu.pl/indxr/app/appoz_kalisz_z13/index.php#3;432.4365;-1.1145</t>
  </si>
  <si>
    <t>0106000020C90E0000010000000103000000010000000500000075931804560F7B4038894160E5D0F7BF75931804560F7B4060E5D022DBF9F3BF894160E5D01B7B4060E5D022DBF9F3BF894160E5D01B7B4038894160E5D0F7BF75931804560F7B4038894160E5D0F7BF</t>
  </si>
  <si>
    <t>http://atlas.ihpan.edu.pl/indxr/app/appoz_kalisz_z13/index.php#3;433.3485;-1.3685</t>
  </si>
  <si>
    <t>0106000020C90E00000100000001030000000100000005000000643BDF4F8DF07A40C976BE9F1AAF07C0643BDF4F8DF07A408716D9CEF7D305C08C976E1283F97A408716D9CEF7D305C08C976E1283F97A40C976BE9F1AAF07C0643BDF4F8DF07A40C976BE9F1AAF07C0</t>
  </si>
  <si>
    <t>http://atlas.ihpan.edu.pl/indxr/app/appoz_kalisz_z13/index.php#3;431.3145;-2.8445</t>
  </si>
  <si>
    <t>0106000020C90E000001000000010300000001000000050000005FE5D022DBEA7A4008AC1C5A64BB09C05FE5D022DBEA7A404C378941606507C01383C0CAA1F67A404C378941606507C01383C0CAA1F67A4008AC1C5A64BB09C05FE5D022DBEA7A4008AC1C5A64BB09C0</t>
  </si>
  <si>
    <t>http://atlas.ihpan.edu.pl/indxr/app/appoz_kalisz_z13/index.php#3;431.0465;-3.0705</t>
  </si>
  <si>
    <t>nob. Jacoby de Modlybogowycze</t>
  </si>
  <si>
    <t>0106000020C90E00000100000001030000000100000005000000042B8716D9FF7A4060E5D022DB7909C0042B8716D9FF7A401C5A643BDFCF07C0A6C64B37891A7B401C5A643BDFCF07C0A6C64B37891A7B4060E5D022DB7909C0042B8716D9FF7A4060E5D022DB7909C0</t>
  </si>
  <si>
    <t>http://atlas.ihpan.edu.pl/indxr/app/appoz_kalisz_z13/index.php#3;432.8245;-3.0805</t>
  </si>
  <si>
    <t>0106000020C90E000001000000010300000001000000050000004260E5D022EC7A40DD24068195C30DC04260E5D022EC7A40CBA145B6F37D0BC0D6A3703D0A007B40CBA145B6F37D0BC0D6A3703D0A007B40DD24068195C30DC04260E5D022EC7A40DD24068195C30DC0</t>
  </si>
  <si>
    <t>http://atlas.ihpan.edu.pl/indxr/app/appoz_kalisz_z13/index.php#3;431.3805;-3.5785</t>
  </si>
  <si>
    <t>nob. Byenak de Czyrnyno</t>
  </si>
  <si>
    <t>0106000020C90E0000010000000103000000010000000500000039B4C876BE087B40B4C876BE9F9A0DC039B4C876BE087B40C876BE9F1AAF0BC03F355EBA491D7B40C876BE9F1AAF0BC03F355EBA491D7B40B4C876BE9F9A0DC039B4C876BE087B40B4C876BE9F9A0DC0</t>
  </si>
  <si>
    <t>http://atlas.ihpan.edu.pl/indxr/app/appoz_kalisz_z13/index.php#3;433.1885;-3.5805</t>
  </si>
  <si>
    <t>0106000020C90E00000100000001030000000100000005000000B81E85EB51017B404A0C022B87960FC0B81E85EB51017B405EBA490C02AB0DC0B0726891ED157B405EBA490C02AB0DC0B0726891ED157B404A0C022B87960FC0B81E85EB51017B404A0C022B87960FC0</t>
  </si>
  <si>
    <t>http://atlas.ihpan.edu.pl/indxr/app/appoz_kalisz_z13/index.php#3;432.7265;-3.8285</t>
  </si>
  <si>
    <t>0106000020C90E0000010000000103000000010000000500000008AC1C5A64147B40E17A14AE472118C008AC1C5A64147B406DE7FBA9F11217C0EC51B81E851C7B406DE7FBA9F11217C0EC51B81E851C7B40E17A14AE472118C008AC1C5A64147B40E17A14AE472118C0</t>
  </si>
  <si>
    <t>http://atlas.ihpan.edu.pl/indxr/app/appoz_kalisz_z13/index.php#3;433.5285;-5.9005</t>
  </si>
  <si>
    <t>0106000020C90E00000100000001030000000100000005000000CCF753E3A5FC7A40022B8716D90E19C0CCF753E3A5FC7A4038B4C876BEDF17C0A6703D0AD71C7B4038B4C876BEDF17C0A6703D0AD71C7B40022B8716D90E19C0CCF753E3A5FC7A40022B8716D90E19C0</t>
  </si>
  <si>
    <t>http://atlas.ihpan.edu.pl/indxr/app/appoz_kalisz_z13/index.php#3;432.7965;-6.1165</t>
  </si>
  <si>
    <t>0106000020C90E000001000000010300000001000000050000006CE7FBA9F1F37A4060E5D022DB391AC06CE7FBA9F1F37A4004560E2DB2DD18C064105839B4197B4004560E2DB2DD18C064105839B4197B4060E5D022DB391AC06CE7FBA9F1F37A4060E5D022DB391AC0</t>
  </si>
  <si>
    <t>http://atlas.ihpan.edu.pl/indxr/app/appoz_kalisz_z13/index.php#3;432.4265;-6.3865</t>
  </si>
  <si>
    <t>0106000020C90E000001000000010300000001000000050000004E8D976E12F47A40D9CEF753E3E51AC04E8D976E12F47A408D976E1283001AC07ABE9F1A2F067B408D976E1283001AC07ABE9F1A2F067B40D9CEF753E3E51AC04E8D976E12F47A40D9CEF753E3E51AC0</t>
  </si>
  <si>
    <t>http://atlas.ihpan.edu.pl/indxr/app/appoz_kalisz_z13/index.php#3;431.8205;-6.6125</t>
  </si>
  <si>
    <t>0106000020C90E00000100000001030000000100000005000000D322DBF97EFB7A40A245B6F3FD141CC0D322DBF97EFB7A406E1283C0CAE11AC0E3D022DBF90F7B406E1283C0CAE11AC0E3D022DBF90F7B40A245B6F3FD141CC0D322DBF97EFB7A40A245B6F3FD141CC0</t>
  </si>
  <si>
    <t>http://atlas.ihpan.edu.pl/indxr/app/appoz_kalisz_z13/index.php#3;432.3585;-6.8705</t>
  </si>
  <si>
    <t>0106000020C90E000001000000010300000001000000050000001A04560E2DEB7A40560E2DB29D2F1DC01A04560E2DEB7A40508D976E12C31BC062105839B4197B40508D976E12C31BC062105839B4197B40560E2DB29D2F1DC01A04560E2DEB7A40560E2DB29D2F1DC0</t>
  </si>
  <si>
    <t>http://atlas.ihpan.edu.pl/indxr/app/appoz_kalisz_z13/index.php#3;432.1525;-7.1185</t>
  </si>
  <si>
    <t>0106000020C90E0000010000000103000000010000000500000076BE9F1A2F067B40BA490C022B2722C076BE9F1A2F067B4054E3A59BC4C021C084C0CAA1450F7B4054E3A59BC4C021C084C0CAA1450F7B40BA490C022B2722C076BE9F1A2F067B40BA490C022B2722C0</t>
  </si>
  <si>
    <t>http://atlas.ihpan.edu.pl/indxr/app/appoz_kalisz_z13/index.php#3;432.6705;-8.9765</t>
  </si>
  <si>
    <t>nob. Albertum de Lathowycze</t>
  </si>
  <si>
    <t>0106000020C90E00000100000001030000000100000005000000C64B378941017B4040355EBA49AC22C0C64B378941017B40508D976E122322C056E3A59BC4197B40508D976E122322C056E3A59BC4197B4040355EBA49AC22C0C64B378941017B4040355EBA49AC22C0</t>
  </si>
  <si>
    <t>http://atlas.ihpan.edu.pl/indxr/app/appoz_kalisz_z13/index.php#3;432.8445;-9.2025</t>
  </si>
  <si>
    <t>nob. Abrahee de Gyzycze</t>
  </si>
  <si>
    <t>0106000020C90E00000100000001030000000100000005000000DD4F8D976EEB7A400000000000A023C0DD4F8D976EEB7A40D022DBF97E0A23C0733D0AD7A3097B40D022DBF97E0A23C0733D0AD7A3097B400000000000A023C0DD4F8D976EEB7A400000000000A023C0</t>
  </si>
  <si>
    <t>http://atlas.ihpan.edu.pl/indxr/app/appoz_kalisz_z13/index.php#3;431.6585;-9.6665</t>
  </si>
  <si>
    <t>nob. Nicolaus de Vagry</t>
  </si>
  <si>
    <t>0106000020C90E00000100000001030000000100000005000000E0D022DBF9EF7A40C2CAA145B69324C0E0D022DBF9EF7A405A643BDF4F2D24C0DA78E92631197B405A643BDF4F2D24C0DA78E92631197B40C2CAA145B69324C0E0D022DBF9EF7A40C2CAA145B69324C0</t>
  </si>
  <si>
    <t>http://atlas.ihpan.edu.pl/indxr/app/appoz_kalisz_z13/index.php#3;432.2865;-10.1885</t>
  </si>
  <si>
    <t>0106000020C90E0000010000000103000000010000000500000008AC1C5A64FC7A40CA76BE9F1ACF26C008AC1C5A64FC7A409A999999993926C0A4703D0AD7047B409A999999993926C0A4703D0AD7047B40CA76BE9F1ACF26C008AC1C5A64FC7A40CA76BE9F1ACF26C0</t>
  </si>
  <si>
    <t>http://atlas.ihpan.edu.pl/indxr/app/appoz_kalisz_z13/index.php#3;432.0385;-11.2585</t>
  </si>
  <si>
    <t>ven. dom. Stanislaum de Pleszew</t>
  </si>
  <si>
    <t>0106000020C90E0000010000000103000000010000000500000048E17A14AE387B4046B6F3FDD478E3BF48E17A14AE387B401F85EB51B81ED9BF7E3F355EBA627B401F85EB51B81ED9BF7E3F355EBA627B4046B6F3FDD478E3BF48E17A14AE387B4046B6F3FDD478E3BF</t>
  </si>
  <si>
    <t>http://atlas.ihpan.edu.pl/indxr/app/appoz_kalisz_z13/index.php#3;436.8565;-0.5005</t>
  </si>
  <si>
    <t>nob. Nicolaum de Oszek</t>
  </si>
  <si>
    <t>0106000020C90E00000100000001030000000100000005000000385EBA490C3B7B402B8716D9CEF7F0BF385EBA490C3B7B4060E5D022DBF9E8BF58643BDF4F667B4060E5D022DBF9E8BF58643BDF4F667B402B8716D9CEF7F0BF385EBA490C3B7B402B8716D9CEF7F0BF</t>
  </si>
  <si>
    <t>http://atlas.ihpan.edu.pl/indxr/app/appoz_kalisz_z13/index.php#3;437.0425;-0.9205</t>
  </si>
  <si>
    <t>Oszek</t>
  </si>
  <si>
    <t>0106000020C90E00000100000001030000000100000005000000A9C64B3789627B40E27A14AE47E1F7BFA9C64B3789627B4004560E2DB29DF4BF51B81E85EB6A7B4004560E2DB29DF4BF51B81E85EB6A7B40E07A14AE47E1F7BFA9C64B3789627B40E27A14AE47E1F7BF</t>
  </si>
  <si>
    <t>http://atlas.ihpan.edu.pl/indxr/app/appoz_kalisz_z13/index.php#3;438.4205;-1.3905</t>
  </si>
  <si>
    <t>Gosticzyna</t>
  </si>
  <si>
    <t>0106000020C90E000001000000010300000001000000050000002EB29DEFA74F7B40E27A14AE47E1F7BF2EB29DEFA74F7B405A643BDF4F8DF4BF76BE9F1A2F5E7B405A643BDF4F8DF4BF76BE9F1A2F5E7B40E27A14AE47E1F7BF2EB29DEFA74F7B40E27A14AE47E1F7BF</t>
  </si>
  <si>
    <t>http://atlas.ihpan.edu.pl/indxr/app/appoz_kalisz_z13/index.php#3;437.4325;-1.3885</t>
  </si>
  <si>
    <t>nob. Albertus Raczkowsky</t>
  </si>
  <si>
    <t>0106000020C90E00000100000001030000000100000005000000E3D022DBF9377B4038894160E5D0FFBFE3D022DBF9377B40B6F3FDD478E9FBBF85C0CAA1455F7B40B6F3FDD478E9FBBF85C0CAA1455F7B4036894160E5D0FFBFE3D022DBF9377B4038894160E5D0FFBF</t>
  </si>
  <si>
    <t>http://atlas.ihpan.edu.pl/indxr/app/appoz_kalisz_z13/index.php#3;436.7265;-1.8665</t>
  </si>
  <si>
    <t>0106000020C90E0000010000000103000000010000000500000082C0CAA1455F7B40105839B4C8F608C082C0CAA1455F7B4024068195430B07C0022B8716D9677B4024068195430B07C0022B8716D9677B40105839B4C8F608C082C0CAA1455F7B40105839B4C8F608C0</t>
  </si>
  <si>
    <t>http://atlas.ihpan.edu.pl/indxr/app/appoz_kalisz_z13/index.php#3;438.2225;-3.0005</t>
  </si>
  <si>
    <t>ven. dom. Stanislao de Pleszew</t>
  </si>
  <si>
    <t>0106000020C90E00000100000001030000000100000005000000D8CEF753E3467B40A4703D0AD7230BC0D8CEF753E3467B40B6F3FDD4786909C05A643BDF4F667B40B6F3FDD4786909C05A643BDF4F667B40A4703D0AD7230BC0D8CEF753E3467B40A4703D0AD7230BC0</t>
  </si>
  <si>
    <t>http://atlas.ihpan.edu.pl/indxr/app/appoz_kalisz_z13/index.php#3;437.4125;-3.2845</t>
  </si>
  <si>
    <t>nob. Jeronimo &lt;de Oszek&gt;</t>
  </si>
  <si>
    <t>0106000020C90E00000100000001030000000100000005000000AC1C5A643B587B40CFF753E3A51B0FC0AC1C5A643B587B40E3A59BC420300DC03CDF4F8D97677B40E3A59BC420300DC03CDF4F8D97677B40CFF753E3A51B0FC0AC1C5A643B587B40CFF753E3A51B0FC0</t>
  </si>
  <si>
    <t>http://atlas.ihpan.edu.pl/indxr/app/appoz_kalisz_z13/index.php#3;437.9945;-3.7685</t>
  </si>
  <si>
    <t>Gostyczyna</t>
  </si>
  <si>
    <t>0106000020C90E000001000000010300000001000000050000008C6CE7FBA93A7B40448B6CE7FBE912C08C6CE7FBA93A7B40105839B4C8B611C0E07A14AE474A7B40105839B4C8B611C0E07A14AE474A7B40448B6CE7FBE912C08C6CE7FBA93A7B40448B6CE7FBE912C0</t>
  </si>
  <si>
    <t>http://atlas.ihpan.edu.pl/indxr/app/appoz_kalisz_z13/index.php#3;436.1545;-4.5785</t>
  </si>
  <si>
    <t>0106000020C90E000001000000010300000001000000050000001283C0CAA14E7B405839B4C876FE12C01283C0CAA14E7B40F853E3A59B0412C06891ED7C3F567B40F853E3A59B0412C06891ED7C3F567B405839B4C876FE12C01283C0CAA14E7B405839B4C876FE12C0</t>
  </si>
  <si>
    <t>http://atlas.ihpan.edu.pl/indxr/app/appoz_kalisz_z13/index.php#3;437.1525;-4.6265</t>
  </si>
  <si>
    <t>0106000020C90E0000010000000103000000010000000500000064105839B4397B40D8A3703D0A1715C064105839B4397B40BA490C022BC713C0E8263108AC557B40BA490C022BC713C0E8263108AC557B40D6A3703D0A1715C064105839B4397B40D8A3703D0A1715C0</t>
  </si>
  <si>
    <t>http://atlas.ihpan.edu.pl/indxr/app/appoz_kalisz_z13/index.php#3;436.4805;-5.1085</t>
  </si>
  <si>
    <t>nob. Agnes</t>
  </si>
  <si>
    <t>0106000020C90E000001000000010300000001000000050000008295438B6C387B405839B4C876FE18C08295438B6C387B40D022DBF97EAA17C04C378941604E7B40D022DBF97EAA17C04C378941604E7B405839B4C876FE18C08295438B6C387B405839B4C876FE18C0</t>
  </si>
  <si>
    <t>http://atlas.ihpan.edu.pl/indxr/app/appoz_kalisz_z13/index.php#3;436.2125;-6.0825</t>
  </si>
  <si>
    <t>olim nob. Thome de Usczonowo</t>
  </si>
  <si>
    <t>0106000020C90E000001000000010300000001000000050000007E6ABC7493397B40CECCCCCCCC0C1AC07E6ABC7493397B40560E2DB29D2F19C0E4A59BC420597B40560E2DB29D2F19C0E4A59BC420597B40CECCCCCCCC0C1AC07E6ABC7493397B40CECCCCCCCC0C1AC0</t>
  </si>
  <si>
    <t>http://atlas.ihpan.edu.pl/indxr/app/appoz_kalisz_z13/index.php#3;436.5845;-6.4045</t>
  </si>
  <si>
    <t>nob. Petrus Czachel</t>
  </si>
  <si>
    <t>0106000020C90E000001000000010300000001000000050000001A5A643BDF407B40C1CAA145B6331DC01A5A643BDF407B4077BE9F1A2F1D1CC00400000000617B4077BE9F1A2F1D1CC00400000000617B40C1CAA145B6331DC01A5A643BDF407B40C1CAA145B6331DC0</t>
  </si>
  <si>
    <t>http://atlas.ihpan.edu.pl/indxr/app/appoz_kalisz_z13/index.php#3;437.0585;-7.1645</t>
  </si>
  <si>
    <t>ven. dom. Stanislaus de Pleszew et Gostyczyna</t>
  </si>
  <si>
    <t>0106000020C90E0000010000000103000000010000000500000045B6F3FDD4397B40C2CAA145B69320C045B6F3FDD4397B40068195438B0C20C055E3A59BC4697B40068195438B0C20C055E3A59BC4697B40C2CAA145B69320C045B6F3FDD4397B40C2CAA145B69320C0</t>
  </si>
  <si>
    <t>http://atlas.ihpan.edu.pl/indxr/app/appoz_kalisz_z13/index.php#3;437.1125;-8.1565</t>
  </si>
  <si>
    <t>nob. Derslaus de Luthyna</t>
  </si>
  <si>
    <t>0106000020C90E00000100000001030000000100000005000000B81E85EB51397B40D578E92631A822C0B81E85EB51397B4091ED7C3F35FE21C0B81E85EB51617B4091ED7C3F35FE21C0B81E85EB51617B40D578E92631A822C0B81E85EB51397B40D578E92631A822C0</t>
  </si>
  <si>
    <t>http://atlas.ihpan.edu.pl/indxr/app/appoz_kalisz_z13/index.php#3;436.8325;-9.1625</t>
  </si>
  <si>
    <t>0106000020C90E0000010000000103000000010000000500000055E3A59BC4417B40FCA9F1D24D0224C055E3A59BC4417B4036894160E57023C003560E2DB2667B4036894160E57023C003560E2DB2667B40FCA9F1D24D0224C055E3A59BC4417B40FCA9F1D24D0224C0</t>
  </si>
  <si>
    <t>http://atlas.ihpan.edu.pl/indxr/app/appoz_kalisz_z13/index.php#3;437.2645;-9.8625</t>
  </si>
  <si>
    <t>nob. Stanislaus de Fabyanowo</t>
  </si>
  <si>
    <t>0106000020C90E00000100000001030000000100000005000000826ABC7493417B40105839B4C81626C0826ABC7493417B400000000000A025C050B81E85EB6A7B400000000000A025C050B81E85EB6A7B40105839B4C81626C0826ABC7493417B40105839B4C81626C0</t>
  </si>
  <si>
    <t>http://atlas.ihpan.edu.pl/indxr/app/appoz_kalisz_z13/index.php#3;437.3905;-10.9285</t>
  </si>
  <si>
    <t>nob. Clemens de Radschycze</t>
  </si>
  <si>
    <t>0106000020C90E00000100000001030000000100000005000000886CE7FBA98A7B408B6CE7FBA9F1E4BF886CE7FBA98A7B4023DBF97E6ABCD8BFDEF97E6ABCB57B4023DBF97E6ABCD8BFDEF97E6ABCB57B408B6CE7FBA9F1E4BF886CE7FBA98A7B408B6CE7FBA9F1E4BF</t>
  </si>
  <si>
    <t>http://atlas.ihpan.edu.pl/indxr/app/appoz_kalisz_z13/index.php#3;442.0125;-0.5205</t>
  </si>
  <si>
    <t>nob. Petrus de Czechel</t>
  </si>
  <si>
    <t>0106000020C90E000001000000010300000001000000050000003033333333947B40C520B0726891F6BF3033333333947B403F355EBA490CF3BFE6A59BC420B97B403F355EBA490CF3BFE6A59BC420B97B40C520B0726891F6BF3033333333947B40C520B0726891F6BF</t>
  </si>
  <si>
    <t>http://atlas.ihpan.edu.pl/indxr/app/appoz_kalisz_z13/index.php#3;442.4165;-1.3005</t>
  </si>
  <si>
    <t>nob. Dorotheam de Phalączyno</t>
  </si>
  <si>
    <t>0106000020C90E0000010000000103000000010000000500000026068195438C7B406ABC7493188402C026068195438C7B40508D976E120301C020B0726891B67B40508D976E120301C020B0726891B67B406ABC7493188402C026068195438C7B406ABC7493188402C0</t>
  </si>
  <si>
    <t>http://atlas.ihpan.edu.pl/indxr/app/appoz_kalisz_z13/index.php#3;442.0885;-2.2205</t>
  </si>
  <si>
    <t>0106000020C90E0000010000000103000000010000000500000070E7FBA9F18B7B40D122DBF97EEA04C070E7FBA9F18B7B408FC2F5285C0F03C0A0703D0AD7BC7B408FC2F5285C0F03C0A0703D0AD7BC7B40D122DBF97EEA04C070E7FBA9F18B7B40D122DBF97EEA04C0</t>
  </si>
  <si>
    <t>http://atlas.ihpan.edu.pl/indxr/app/appoz_kalisz_z13/index.php#3;442.2745;-2.4985</t>
  </si>
  <si>
    <t>nob. Johanne</t>
  </si>
  <si>
    <t>0106000020C90E0000010000000103000000010000000500000099999999998A7B402A5C8FC2F5A808C099999999998A7B406891ED7C3FB506C0AF47E17A14977B406891ED7C3FB506C0AF47E17A14977B40285C8FC2F5A808C099999999998A7B402A5C8FC2F5A808C0</t>
  </si>
  <si>
    <t>http://atlas.ihpan.edu.pl/indxr/app/appoz_kalisz_z13/index.php#3;441.0525;-2.9605</t>
  </si>
  <si>
    <t>0106000020C90E00000100000001030000000100000005000000E4D022DBF9977B40D44D621058B908C0E4D022DBF9977B401283C0CAA1C506C018D9CEF753A47B401283C0CAA1C506C018D9CEF753A47B40D24D621058B908C0E4D022DBF9977B40D44D621058B908C0</t>
  </si>
  <si>
    <t>http://atlas.ihpan.edu.pl/indxr/app/appoz_kalisz_z13/index.php#3;441.8845;-2.9685</t>
  </si>
  <si>
    <t>nob. Petro</t>
  </si>
  <si>
    <t>0106000020C90E00000100000001030000000100000005000000726891ED7CA87B407D3F355EBAC908C0726891ED7CA87B40931804560EAD06C00E2DB29DEFB07B40931804560EAD06C00E2DB29DEFB07B407D3F355EBAC908C0726891ED7CA87B407D3F355EBAC908C0</t>
  </si>
  <si>
    <t>http://atlas.ihpan.edu.pl/indxr/app/appoz_kalisz_z13/index.php#3;442.7945;-2.9665</t>
  </si>
  <si>
    <t>nob. Cunrandus de Thwrsko</t>
  </si>
  <si>
    <t>0106000020C90E000001000000010300000001000000050000001A04560E2D8B7B40BC749318049610C01A04560E2D8B7B406666666666E60EC0E6FBA9F1D2AE7B406666666666E60EC0E6FBA9F1D2AE7B40BC749318049610C01A04560E2D8B7B40BC749318049610C0</t>
  </si>
  <si>
    <t>http://atlas.ihpan.edu.pl/indxr/app/appoz_kalisz_z13/index.php#3;441.8125;-4.0045</t>
  </si>
  <si>
    <t>nob. Johannes Pelka</t>
  </si>
  <si>
    <t>dziedzic w Kretkowie</t>
  </si>
  <si>
    <t>0106000020C90E00000100000001030000000100000005000000448B6CE7FB8A7B409A99999999D915C0448B6CE7FB8A7B40921804560E6D14C078E9263108AD7B40921804560E6D14C078E9263108AD7B409A99999999D915C0448B6CE7FB8A7B409A99999999D915C0</t>
  </si>
  <si>
    <t>http://atlas.ihpan.edu.pl/indxr/app/appoz_kalisz_z13/index.php#3;441.7505;-5.2845</t>
  </si>
  <si>
    <t>&lt;nob.&gt; Johannis de Poroze</t>
  </si>
  <si>
    <t>0106000020C90E00000100000001030000000100000005000000D222DBF97EAB7B40D44D6210587918C0D222DBF97EAB7B409CC420B072A817C09AC420B072B97B409CC420B072A817C09AC420B072B97B40D44D6210587918C0D222DBF97EAB7B40D44D6210587918C0</t>
  </si>
  <si>
    <t>http://atlas.ihpan.edu.pl/indxr/app/appoz_kalisz_z13/index.php#3;443.1545;-6.0165</t>
  </si>
  <si>
    <t>0106000020C90E000001000000010300000001000000050000009CC420B072B17B4062105839B4081DC09CC420B072B17B40D6A3703D0A171CC0285C8FC2F5B97B40D6A3703D0A171CC0285C8FC2F5B97B4062105839B4081DC09CC420B072B17B4062105839B4081DC0</t>
  </si>
  <si>
    <t>http://atlas.ihpan.edu.pl/indxr/app/appoz_kalisz_z13/index.php#3;443.3565;-7.1405</t>
  </si>
  <si>
    <t>nob. Nicolai de Raysko</t>
  </si>
  <si>
    <t>0106000020C90E0000010000000103000000010000000500000060105839B4997B40AE47E17A14EE1DC060105839B4997B404C37894160251DC0E47A14AE47BA7B404C37894160251DC0E47A14AE47BA7B40AE47E17A14EE1DC060105839B4997B40AE47E17A14EE1DC0</t>
  </si>
  <si>
    <t>http://atlas.ihpan.edu.pl/indxr/app/appoz_kalisz_z13/index.php#3;442.6245;-7.3845</t>
  </si>
  <si>
    <t>nob. Jacobi de Minori Valyschewycze</t>
  </si>
  <si>
    <t>0106000020C90E00000100000001030000000100000005000000C3F5285C8FA37B4037894160E5101FC0C3F5285C8FA37B40C3F5285C8F021EC08D976E1283B97B40C3F5285C8F021EC08D976E1283B97B4037894160E5101FC0C3F5285C8FA37B4037894160E5101FC0</t>
  </si>
  <si>
    <t>http://atlas.ihpan.edu.pl/indxr/app/appoz_kalisz_z13/index.php#3;442.9085;-7.6345</t>
  </si>
  <si>
    <t>nob. Nicolaus de Voyszlawycze</t>
  </si>
  <si>
    <t>0106000020C90E00000100000001030000000100000005000000F2D24D6210997B4091ED7C3F357E21C0F2D24D6210997B40CDCCCCCCCCEC20C0F4FDD478E9B77B40CDCCCCCCCCEC20C0F4FDD478E9B77B4091ED7C3F357E21C0F2D24D6210997B4091ED7C3F357E21C0</t>
  </si>
  <si>
    <t>http://atlas.ihpan.edu.pl/indxr/app/appoz_kalisz_z13/index.php#3;442.5305;-8.6045</t>
  </si>
  <si>
    <t>0106000020C90E00000100000001030000000100000005000000E04F8D976EB37B40986E1283C0EA23C0E04F8D976EB37B408616D9CEF77323C07A14AE47E1BB7B408616D9CEF77323C07A14AE47E1BB7B40986E1283C0EA23C0E04F8D976EB37B40986E1283C0EA23C0</t>
  </si>
  <si>
    <t>http://atlas.ihpan.edu.pl/indxr/app/appoz_kalisz_z13/index.php#3;443.4785;-9.8425</t>
  </si>
  <si>
    <t>nob. |-Jacobum-| Johannem de Sdzynycze</t>
  </si>
  <si>
    <t>wyraz "Jacobum" zatarty</t>
  </si>
  <si>
    <t>0106000020C90E00000100000001030000000100000005000000BC9F1A2FDDA57B407D3F355EBA6924C0BC9F1A2FDDA57B40D7A3703D0AF723C054B81E85EBBA7B40D7A3703D0AF723C054B81E85EBBA7B407D3F355EBA6924C0BC9F1A2FDDA57B407D3F355EBA6924C0</t>
  </si>
  <si>
    <t>http://atlas.ihpan.edu.pl/indxr/app/appoz_kalisz_z13/index.php#3;443.0245;-10.0945</t>
  </si>
  <si>
    <t>nob. Jacobum de Przedzyno</t>
  </si>
  <si>
    <t>0106000020C90E00000100000001030000000100000005000000CFA145B6F3967B40DD240681956325C0CFA145B6F3967B40CBA145B6F31D25C0DFA59BC420B97B40CBA145B6F31D25C0DFA59BC420B97B40DD240681956325C0CFA145B6F3967B40DD240681956325C0</t>
  </si>
  <si>
    <t>http://atlas.ihpan.edu.pl/indxr/app/appoz_kalisz_z13/index.php#3;442.5025;-10.6265</t>
  </si>
  <si>
    <t>nob. Nicolaus Kothowycze de Przyranye</t>
  </si>
  <si>
    <t>0106000020C90E0000010000000103000000010000000500000018D9CEF753D67B4091C1CAA145B6E7BF18D9CEF753D67B408F6A91ED7C3FDDBF76BE9F1A2F007C408F6A91ED7C3FDDBF76BE9F1A2F007C4091C1CAA145B6E7BF18D9CEF753D67B4091C1CAA145B6E7BF</t>
  </si>
  <si>
    <t>http://atlas.ihpan.edu.pl/indxr/app/appoz_kalisz_z13/index.php#3;446.7035;-0.59900000000003</t>
  </si>
  <si>
    <t>0106000020C90E00000100000001030000000100000005000000295C8FC2F5FB7B4008AC1C5A643BF9BF295C8FC2F5FB7B40345EBA490C02F5BF273108AC1C057C40345EBA490C02F5BF273108AC1C057C4008AC1C5A643BF9BF295C8FC2F5FB7B4008AC1C5A643BF9BF</t>
  </si>
  <si>
    <t>http://atlas.ihpan.edu.pl/indxr/app/appoz_kalisz_z13/index.php#3;448.0335;-1.445</t>
  </si>
  <si>
    <t>nob. Jacobo de Przedzyno</t>
  </si>
  <si>
    <t>0106000020C90E0000010000000103000000010000000500000080C0CAA145E17B40DCF97E6ABC74FDBF80C0CAA145E17B40B0726891ED7CF9BF02D578E926047C40B0726891ED7CF9BF02D578E926047C40DCF97E6ABC74FDBF80C0CAA145E17B40DCF97E6ABC74FDBF</t>
  </si>
  <si>
    <t>http://atlas.ihpan.edu.pl/indxr/app/appoz_kalisz_z13/index.php#3;447.1695;-1.717</t>
  </si>
  <si>
    <t>nob. Johanne Chrostek de Sdzynycze</t>
  </si>
  <si>
    <t>0106000020C90E00000100000001030000000100000005000000DA4F8D976EE57B4004560E2DB29D00C0DA4F8D976EE57B40D8CEF753E3A5FDBFC074931804097C40D8CEF753E3A5FDBFC074931804097C4004560E2DB29D00C0DA4F8D976EE57B4004560E2DB29D00C0</t>
  </si>
  <si>
    <t>http://atlas.ihpan.edu.pl/indxr/app/appoz_kalisz_z13/index.php#3;447.4515;-1.965</t>
  </si>
  <si>
    <t>nob. Nicolaus Kothowycz de Przyranye</t>
  </si>
  <si>
    <t>0106000020C90E0000010000000103000000010000000500000082EB51B81ED87B401A2FDD24068106C082EB51B81ED87B405EBA490C022B04C016AE47E17A077C405EBA490C022B04C016AE47E17A077C401A2FDD24068106C082EB51B81ED87B401A2FDD24068106C0</t>
  </si>
  <si>
    <t>http://atlas.ihpan.edu.pl/indxr/app/appoz_kalisz_z13/index.php#3;446.9875;-2.667</t>
  </si>
  <si>
    <t>0106000020C90E00000100000001030000000100000005000000345EBA490CDD7B40F6285C8FC27511C0345EBA490CDD7B4017D9CEF7536310C07C14AE47E1E57B4017D9CEF7536310C07C14AE47E1E57B40F6285C8FC27511C0345EBA490CDD7B40F6285C8FC27511C0</t>
  </si>
  <si>
    <t>http://atlas.ihpan.edu.pl/indxr/app/appoz_kalisz_z13/index.php#3;446.0915;-4.231</t>
  </si>
  <si>
    <t>nob. Annam de Lang</t>
  </si>
  <si>
    <t>0106000020C90E00000100000001030000000100000005000000F9285C8FC2F87B40CFF753E3A51B11C0F9285C8FC2F87B4017D9CEF7536310C05F105839B40B7C4017D9CEF7536310C05F105839B40B7C40CFF753E3A51B11C0F9285C8FC2F87B40CFF753E3A51B11C0</t>
  </si>
  <si>
    <t>http://atlas.ihpan.edu.pl/indxr/app/appoz_kalisz_z13/index.php#3;448.1395;-4.187</t>
  </si>
  <si>
    <t>nob. Katherinam de Lang</t>
  </si>
  <si>
    <t>0106000020C90E00000100000001030000000100000005000000B2C876BE9FDD7B4040355EBA498C12C0B2C876BE9FDD7B40F6285C8FC27511C0E6D022DBF9E97B40F6285C8FC27511C0E6D022DBF9E97B403E355EBA498C12C0B2C876BE9FDD7B4040355EBA498C12C0</t>
  </si>
  <si>
    <t>http://atlas.ihpan.edu.pl/indxr/app/appoz_kalisz_z13/index.php#3;446.2375;-4.501</t>
  </si>
  <si>
    <t>0106000020C90E000001000000010300000001000000050000004AE17A14AEDA7B40AE47E17A142E14C04AE17A14AEDA7B40A245B6F3FD5413C0C876BE9F1A027C40A245B6F3FD5413C0C876BE9F1A027C40AE47E17A142E14C04AE17A14AEDA7B40AE47E17A142E14C0</t>
  </si>
  <si>
    <t>http://atlas.ihpan.edu.pl/indxr/app/appoz_kalisz_z13/index.php#3;446.8995;-4.939</t>
  </si>
  <si>
    <t>0106000020C90E00000100000001030000000100000005000000C0CAA145B6DE7B4021B07268916D1DC0C0CAA145B6DE7B402B8716D9CE771CC014AE47E17AE77B402B8716D9CE771CC014AE47E17AE77B4021B07268916D1DC0C0CAA145B6DE7B4021B07268916D1DC0</t>
  </si>
  <si>
    <t>http://atlas.ihpan.edu.pl/indxr/app/appoz_kalisz_z13/index.php#3;446.1935;-7.237</t>
  </si>
  <si>
    <t>nob. Nicolaum de Chrzanowo</t>
  </si>
  <si>
    <t>0106000020C90E00000100000001030000000100000005000000F6285C8FC2D87B4096438B6CE77B1EC0F6285C8FC2D87B4020B07268916D1DC0C620B07268E47B4020B07268916D1DC0C620B07268E47B4096438B6CE77B1EC0F6285C8FC2D87B4096438B6CE77B1EC0</t>
  </si>
  <si>
    <t>http://atlas.ihpan.edu.pl/indxr/app/appoz_kalisz_z13/index.php#3;445.9115;-7.489</t>
  </si>
  <si>
    <t>nob. Mathiam de Chrzanowo</t>
  </si>
  <si>
    <t>0106000020C90E0000010000000103000000010000000500000009D7A3703DE57B402C8716D9CE771EC009D7A3703DE57B4060E5D022DB791DC0032B8716D9F17B4060E5D022DB791DC0032B8716D9F17B402A8716D9CE771EC009D7A3703DE57B402C8716D9CE771EC0</t>
  </si>
  <si>
    <t>http://atlas.ihpan.edu.pl/indxr/app/appoz_kalisz_z13/index.php#3;446.7215;-7.493</t>
  </si>
  <si>
    <t>nob. Michaelem de Chrzanowo</t>
  </si>
  <si>
    <t>0106000020C90E00000100000001030000000100000005000000570E2DB29DF27B400000000000801EC0570E2DB29DF27B40E07A14AE47611DC059643BDF4F007C40E07A14AE47611DC059643BDF4F007C400000000000801EC0570E2DB29DF27B400000000000801EC0</t>
  </si>
  <si>
    <t>http://atlas.ihpan.edu.pl/indxr/app/appoz_kalisz_z13/index.php#3;447.5915;-7.485</t>
  </si>
  <si>
    <t>nob. Johannem de Chrzanowo</t>
  </si>
  <si>
    <t>0106000020C90E000001000000010300000001000000050000007593180456017C4018D9CEF753631EC07593180456017C40F6285C8FC2751DC0CDCCCCCCCC077C40F6285C8FC2751DC0CDCCCCCCCC077C4016D9CEF753631EC07593180456017C4018D9CEF753631EC0</t>
  </si>
  <si>
    <t>http://atlas.ihpan.edu.pl/indxr/app/appoz_kalisz_z13/index.php#3;448.2855;-7.481</t>
  </si>
  <si>
    <t>córka Mikołaja, podkomorzego kaliskiego</t>
  </si>
  <si>
    <t>0106000020C90E000001000000010300000001000000050000001283C0CAA1D87B40643BDF4F8DD720C01283C0CAA1D87B40F6285C8FC23520C086EB51B81EE87B40F6285C8FC23520C086EB51B81EE87B40643BDF4F8DD720C01283C0CAA1D87B40643BDF4F8DD720C0</t>
  </si>
  <si>
    <t>http://atlas.ihpan.edu.pl/indxr/app/appoz_kalisz_z13/index.php#3;446.0235;-8.263</t>
  </si>
  <si>
    <t>gen. Nicolai de Maiori Brudzewo</t>
  </si>
  <si>
    <t>0106000020C90E00000100000001030000000100000005000000CCF753E3A5F67B4091ED7C3F359E20C0CCF753E3A5F67B402B8716D9CE3720C006560E2DB2087C402B8716D9CE3720C006560E2DB2087C4091ED7C3F359E20C0CCF753E3A5F67B4091ED7C3F359E20C0</t>
  </si>
  <si>
    <t>http://atlas.ihpan.edu.pl/indxr/app/appoz_kalisz_z13/index.php#3;447.9795;-8.209</t>
  </si>
  <si>
    <t>nob. Bartholomeus de Kruczkowo</t>
  </si>
  <si>
    <t>0106000020C90E00000100000001030000000100000005000000BC74931804D97B4085EB51B81EC522C0BC74931804D97B40CBA145B6F33D22C0806ABC7493037C40CBA145B6F33D22C0806ABC7493037C4085EB51B81EC522C0BC74931804D97B4085EB51B81EC522C0</t>
  </si>
  <si>
    <t>http://atlas.ihpan.edu.pl/indxr/app/appoz_kalisz_z13/index.php#3;446.8935;-9.253</t>
  </si>
  <si>
    <t>0106000020C90E0000010000000103000000010000000500000085EB51B81EF87B40F6285C8FC23523C085EB51B81EF87B40BA490C022BC722C0DBF97E6ABC077C40BA490C022BC722C0DBF97E6ABC077C40F6285C8FC23523C085EB51B81EF87B40F6285C8FC23523C0</t>
  </si>
  <si>
    <t>http://atlas.ihpan.edu.pl/indxr/app/appoz_kalisz_z13/index.php#3;447.9955;-9.497</t>
  </si>
  <si>
    <t>0106000020C90E00000100000001030000000100000005000000D8A3703D0AF27B40D122DBF97EAA25C0D8A3703D0AF27B40C1CAA145B63325C0AC1C5A643BFA7B40C1CAA145B63325C0AC1C5A643BFA7B40D122DBF97EAA25C0D8A3703D0AF27B40D122DBF97EAA25C0</t>
  </si>
  <si>
    <t>http://atlas.ihpan.edu.pl/indxr/app/appoz_kalisz_z13/index.php#3;447.3835;-10.717</t>
  </si>
  <si>
    <t>nob. Cristinam de Schadek</t>
  </si>
  <si>
    <t>0106000020C90E0000010000000103000000010000000500000060BA490C02DE7B408295438B6C2726C060BA490C02DE7B40FA7E6ABC74D325C0D478E92631037C40FA7E6ABC74D325C0D478E92631037C408295438B6C2726C060BA490C02DE7B408295438B6C2726C0</t>
  </si>
  <si>
    <t>http://atlas.ihpan.edu.pl/indxr/app/appoz_kalisz_z13/index.php#3;447.0375;-10.995</t>
  </si>
  <si>
    <t>nob. Allexium de Sdzynycze et Schadek</t>
  </si>
  <si>
    <t>0106000020C90E0000010000000103000000010000000500000008AC1C5A64EE7B4046B6F3FDD4B826C008AC1C5A64EE7B40C0CAA145B63326C0E6FBA9F1D2087C40C0CAA145B63326C0E6FBA9F1D2087C4046B6F3FDD4B826C008AC1C5A64EE7B4046B6F3FDD4B826C0</t>
  </si>
  <si>
    <t>http://atlas.ihpan.edu.pl/indxr/app/appoz_kalisz_z13/index.php#3;447.7255;-11.231</t>
  </si>
  <si>
    <t>0106000020C90E00000100000001030000000100000005000000DAF97E6ABC477C40986E1283C0CAFBBFDAF97E6ABC477C406891ED7C3F35F8BF2C8716D9CE527C406891ED7C3F35F8BF2C8716D9CE527C40986E1283C0CAFBBFDAF97E6ABC477C40986E1283C0CAFBBF</t>
  </si>
  <si>
    <t>http://atlas.ihpan.edu.pl/indxr/app/appoz_kalisz_z13/index.php#3;452.8295;-1.625</t>
  </si>
  <si>
    <t>nob. Johannem Kruk de Crolykowo</t>
  </si>
  <si>
    <t>0106000020C90E00000100000001030000000100000005000000613BDF4F8D327C40894160E5D02200C0613BDF4F8D327C4096438B6CE7FBFBBF478B6CE7FB5C7C4096438B6CE7FBFBBF478B6CE7FB5C7C40894160E5D02200C0613BDF4F8D327C40894160E5D02200C0</t>
  </si>
  <si>
    <t>http://atlas.ihpan.edu.pl/indxr/app/appoz_kalisz_z13/index.php#3;452.4855;-1.883</t>
  </si>
  <si>
    <t>nob. Martinum de Lypye</t>
  </si>
  <si>
    <t>0106000020C90E00000100000001030000000100000005000000345EBA490C2D7C405EBA490C022B04C0345EBA490C2D7C40A245B6F3FDD401C08C6CE7FBA9447C40A245B6F3FDD401C08C6CE7FBA9447C405EBA490C022B04C0345EBA490C2D7C405EBA490C022B04C0</t>
  </si>
  <si>
    <t>http://atlas.ihpan.edu.pl/indxr/app/appoz_kalisz_z13/index.php#3;451.5535;-2.375</t>
  </si>
  <si>
    <t>0106000020C90E00000100000001030000000100000005000000E9263108AC477C406891ED7C3F350FC0E9263108AC477C4082C0CAA145B60CC083C0CAA145517C4082C0CAA145B60CC083C0CAA145517C406891ED7C3F350FC0E9263108AC477C406891ED7C3F350FC0</t>
  </si>
  <si>
    <t>http://atlas.ihpan.edu.pl/indxr/app/appoz_kalisz_z13/index.php#3;452.7795;-3.745</t>
  </si>
  <si>
    <t>nob. Simonem de Krolykowo</t>
  </si>
  <si>
    <t>0106000020C90E0000010000000103000000010000000500000090C2F5285C327C40CBA145B6F37D11C090C2F5285C327C40C1CAA145B67310C0AC1C5A643B5A7C40C1CAA145B67310C0AC1C5A643B5A7C40CBA145B6F37D11C090C2F5285C327C40CBA145B6F37D11C0</t>
  </si>
  <si>
    <t>http://atlas.ihpan.edu.pl/indxr/app/appoz_kalisz_z13/index.php#3;452.3935;-4.243</t>
  </si>
  <si>
    <t>0106000020C90E00000100000001030000000100000005000000F07C3F355E2D7C40A01A2FDD248613C0F07C3F355E2D7C408095438B6C6712C02EDD240681487C408095438B6C6712C02EDD240681487C40A01A2FDD248613C0F07C3F355E2D7C40A01A2FDD248613C0</t>
  </si>
  <si>
    <t>http://atlas.ihpan.edu.pl/indxr/app/appoz_kalisz_z13/index.php#3;451.6835;-4.741</t>
  </si>
  <si>
    <t>0106000020C90E00000100000001030000000100000005000000263108AC1C4D7C40C520B07268111AC0263108AC1C4D7C40CFF753E3A51B19C0FA7E6ABC74567C40CFF753E3A51B19C0FA7E6ABC74567C40C520B07268111AC0263108AC1C4D7C40C520B07268111AC0</t>
  </si>
  <si>
    <t>http://atlas.ihpan.edu.pl/indxr/app/appoz_kalisz_z13/index.php#3;453.1115;-6.397</t>
  </si>
  <si>
    <t>nob. Annam de Krolykowo</t>
  </si>
  <si>
    <t>0106000020C90E0000010000000103000000010000000500000060E5D022DB447C402EDD240681151CC060E5D022DB447C40BA490C022B071BC0B81E85EB515B7C40BA490C022B071BC0B81E85EB515B7C402EDD240681151CC060E5D022DB447C402EDD240681151CC0</t>
  </si>
  <si>
    <t>http://atlas.ihpan.edu.pl/indxr/app/appoz_kalisz_z13/index.php#3;453.0055;-6.889</t>
  </si>
  <si>
    <t>nob. Barbaram de Krolykowo</t>
  </si>
  <si>
    <t>0106000020C90E0000010000000103000000010000000500000022B0726891307C408D976E1283401DC022B0726891307C40D9CEF753E3251CC04C621058393F7C40D9CEF753E3251CC04C621058393F7C408D976E1283401DC022B0726891307C408D976E1283401DC0</t>
  </si>
  <si>
    <t>http://atlas.ihpan.edu.pl/indxr/app/appoz_kalisz_z13/index.php#3;451.4935;-7.175</t>
  </si>
  <si>
    <t>nob. Johannem Cruk de Krolykowo</t>
  </si>
  <si>
    <t>0106000020C90E000001000000010300000001000000050000004260E5D0222E7C40701283C0CAE120C04260E5D0222E7C40B29DEFA7C68B20C01E5A643BDF5A7C40B29DEFA7C68B20C01E5A643BDF5A7C406E1283C0CAE120C04260E5D0222E7C40701283C0CAE120C0</t>
  </si>
  <si>
    <t>http://atlas.ihpan.edu.pl/indxr/app/appoz_kalisz_z13/index.php#3;452.2815;-8.357</t>
  </si>
  <si>
    <t>nob. Martinum de Lipe</t>
  </si>
  <si>
    <t>0106000020C90E000001000000010300000001000000050000001A5A643BDF427C401283C0CAA1C51EC01A5A643BDF427C4046B6F3FDD4F81DC0D878E926315B7C4046B6F3FDD4F81DC0D878E926315B7C401283C0CAA1C51EC01A5A643BDF427C401283C0CAA1C51EC0</t>
  </si>
  <si>
    <t>http://atlas.ihpan.edu.pl/indxr/app/appoz_kalisz_z13/index.php#3;452.9395;-7.593</t>
  </si>
  <si>
    <t>0106000020C90E0000010000000103000000010000000500000082C0CAA145397C40986E1283C00A24C082C0CAA145397C40F2D24D62109823C03CDF4F8D97417C40F2D24D62109823C03CDF4F8D97417C40986E1283C00A24C082C0CAA145397C40986E1283C00A24C0</t>
  </si>
  <si>
    <t>http://atlas.ihpan.edu.pl/indxr/app/appoz_kalisz_z13/index.php#3;451.8395;-9.909</t>
  </si>
  <si>
    <t>nob. Anne de Lang</t>
  </si>
  <si>
    <t>0106000020C90E000001000000010300000001000000050000009A6E1283C02D7C4092ED7C3F359E24C09A6E1283C02D7C40B6F3FDD4782924C0AC47E17A14417C40B6F3FDD4782924C0AC47E17A14417C4092ED7C3F359E24C09A6E1283C02D7C4092ED7C3F359E24C0</t>
  </si>
  <si>
    <t>http://atlas.ihpan.edu.pl/indxr/app/appoz_kalisz_z13/index.php#3;451.4635;-10.195</t>
  </si>
  <si>
    <t>nob. Katherine de Lang</t>
  </si>
  <si>
    <t>0106000020C90E000001000000010300000001000000050000004260E5D022467C40A8C64B37898124C04260E5D022467C40986E1283C00A24C03E355EBA494F7C40986E1283C00A24C03E355EBA494F7C40A8C64B37898124C04260E5D022467C40A8C64B37898124C0</t>
  </si>
  <si>
    <t>http://atlas.ihpan.edu.pl/indxr/app/appoz_kalisz_z13/index.php#3;452.6695;-10.137</t>
  </si>
  <si>
    <t>nob. Philipo de Zegoczyno</t>
  </si>
  <si>
    <t>0106000020C90E0000010000000103000000010000000500000003AC1C5A64367C407D3F355EBA8925C003AC1C5A64367C4017D9CEF7532325C0498B6CE7FB5C7C4017D9CEF7532325C0498B6CE7FB5C7C407D3F355EBA8925C003AC1C5A64367C407D3F355EBA8925C0</t>
  </si>
  <si>
    <t>http://atlas.ihpan.edu.pl/indxr/app/appoz_kalisz_z13/index.php#3;452.6055;-10.669</t>
  </si>
  <si>
    <t>nob. Stanislao</t>
  </si>
  <si>
    <t>0106000020C90E00000100000001030000000100000005000000D222DBF97E3D7C40CDCCCCCCCC0C27C0D222DBF97E3D7C40C74B378941A026C0448B6CE7FB547C40C74B378941A026C0448B6CE7FB547C40CDCCCCCCCC0C27C0D222DBF97E3D7C40CDCCCCCCCC0C27C0</t>
  </si>
  <si>
    <t>http://atlas.ihpan.edu.pl/indxr/app/appoz_kalisz_z13/index.php#3;452.5775;-11.419</t>
  </si>
  <si>
    <t>nob. Cunradus de Thwrsko</t>
  </si>
  <si>
    <t>0106000020C90E00000100000001030000000100000005000000CA4B378941937C40B0726891ED7C0CC0CA4B378941937C4046B6F3FDD4780AC0265C8FC2F5AB7C4046B6F3FDD4780AC0265C8FC2F5AB7C40B0726891ED7C0CC0CA4B378941937C40B0726891ED7C0CC0</t>
  </si>
  <si>
    <t>http://atlas.ihpan.edu.pl/indxr/app/appoz_kalisz_z13/index.php#3;457.9755;-3.435</t>
  </si>
  <si>
    <t>0106000020C90E000001000000010300000001000000050000008C6CE7FBA9797C407E3F355EBA8916C08C6CE7FBA9797C4048E17A14AE8715C0F87E6ABC74837C4048E17A14AE8715C0F87E6ABC74837C407C3F355EBA8916C08C6CE7FBA9797C407E3F355EBA8916C0</t>
  </si>
  <si>
    <t>http://atlas.ihpan.edu.pl/indxr/app/appoz_kalisz_z13/index.php#3;455.91;-5.5085</t>
  </si>
  <si>
    <t>nob. Philipum de Zegoczyno</t>
  </si>
  <si>
    <t>0106000020C90E00000100000001030000000100000005000000DD4F8D976E7A7C40DD240681958317C0DD4F8D976E7A7C407D3F355EBA8916C0375EBA490C9A7C407D3F355EBA8916C0375EBA490C9A7C40DD240681958317C0DD4F8D976E7A7C40DD240681958317C0</t>
  </si>
  <si>
    <t>http://atlas.ihpan.edu.pl/indxr/app/appoz_kalisz_z13/index.php#3;456.64;-5.7565</t>
  </si>
  <si>
    <t>0106000020C90E00000100000001030000000100000005000000FEA9F1D24D7A7C407D3F355EBA8918C0FEA9F1D24D7A7C40DBF97E6ABCB417C0E2A59BC420907C40DBF97E6ABCB417C0E2A59BC420907C407D3F355EBA8918C0FEA9F1D24D7A7C407D3F355EBA8918C0</t>
  </si>
  <si>
    <t>http://atlas.ihpan.edu.pl/indxr/app/appoz_kalisz_z13/index.php#3;456.326;-6.0305</t>
  </si>
  <si>
    <t>nob. Martini de Byskwpycze</t>
  </si>
  <si>
    <t>0106000020C90E00000100000001030000000100000005000000D0F753E3A57B7C40C74B378941A019C0D0F753E3A57B7C40273108AC1C9A18C0FEFFFFFFFF977C40273108AC1C9A18C0FEFFFFFFFF977C40C74B378941A019C0D0F753E3A57B7C40C74B378941A019C0</t>
  </si>
  <si>
    <t>http://atlas.ihpan.edu.pl/indxr/app/appoz_kalisz_z13/index.php#3;456.614;-6.2785</t>
  </si>
  <si>
    <t>0106000020C90E00000100000001030000000100000005000000FB7E6ABC747B7C403AB4C876BEDF1AC0FB7E6ABC747B7C409CC420B072A819C0FDD478E926897C409CC420B072A819C0FDD478E926897C4038B4C876BEDF1AC0FB7E6ABC747B7C403AB4C876BEDF1AC0</t>
  </si>
  <si>
    <t>http://atlas.ihpan.edu.pl/indxr/app/appoz_kalisz_z13/index.php#3;456.144;-6.5665</t>
  </si>
  <si>
    <t>nob. Vincentii de Chpalybogowo [s]</t>
  </si>
  <si>
    <t>0106000020C90E00000100000001030000000100000005000000DC4F8D976E927C406891ED7C3F751AC0DC4F8D976E927C409CC420B072A819C0BA1E85EB51A87C409CC420B072A819C0BA1E85EB51A87C406891ED7C3F751AC0DC4F8D976E927C406891ED7C3F751AC0</t>
  </si>
  <si>
    <t>http://atlas.ihpan.edu.pl/indxr/app/appoz_kalisz_z13/index.php#3;457.836;-6.5145</t>
  </si>
  <si>
    <t>0106000020C90E000001000000010300000001000000050000001483C0CAA1957C40A8C64B3789811EC01483C0CAA1957C40F2D24D6210981DC05CBA490C02AB7C40F2D24D6210981DC05CBA490C02AB7C40A8C64B3789811EC01483C0CAA1957C40A8C64B3789811EC0</t>
  </si>
  <si>
    <t>http://atlas.ihpan.edu.pl/indxr/app/appoz_kalisz_z13/index.php#3;458.02;-7.5125</t>
  </si>
  <si>
    <t>0106000020C90E00000100000001030000000100000005000000E6FBA9F1D29D7C403108AC1C5A8422C0E6FBA9F1D29D7C40355EBA490C2222C0F0A7C64B37A97C40355EBA490C2222C0F0A7C64B37A97C403108AC1C5A8422C0E6FBA9F1D29D7C403108AC1C5A8422C0</t>
  </si>
  <si>
    <t>http://atlas.ihpan.edu.pl/indxr/app/appoz_kalisz_z13/index.php#3;458.22;-9.1625</t>
  </si>
  <si>
    <t>0106000020C90E000001000000010300000001000000050000006891ED7C3F8D7C40AAF1D24D623023C06891ED7C3F8D7C40A4703D0AD7C322C0D24D621058A17C40A4703D0AD7C322C0D24D621058A17C40AAF1D24D623023C06891ED7C3F8D7C40AAF1D24D623023C0</t>
  </si>
  <si>
    <t>http://atlas.ihpan.edu.pl/indxr/app/appoz_kalisz_z13/index.php#3;457.456;-9.4885</t>
  </si>
  <si>
    <t>0106000020C90E00000100000001030000000100000005000000A4703D0AD77B7C403AB4C876BEBF23C0A4703D0AD77B7C40BE9F1A2FDD4423C05A643BDF4F857C40BE9F1A2FDD4423C05A643BDF4F857C403AB4C876BEBF23C0A4703D0AD77B7C403AB4C876BEBF23C0</t>
  </si>
  <si>
    <t>http://atlas.ihpan.edu.pl/indxr/app/appoz_kalisz_z13/index.php#3;456.036;-9.7545</t>
  </si>
  <si>
    <t>0106000020C90E000001000000010300000001000000050000008416D9CEF77B7C4039B4C876BEBF24C08416D9CEF77B7C40C976BE9F1A4F24C0FEA9F1D24D9A7C40C976BE9F1A4F24C0FEA9F1D24D9A7C4039B4C876BEBF24C08416D9CEF77B7C4039B4C876BEBF24C0</t>
  </si>
  <si>
    <t>http://atlas.ihpan.edu.pl/indxr/app/appoz_kalisz_z13/index.php#3;456.696;-10.2645</t>
  </si>
  <si>
    <t>nob. Stanislai</t>
  </si>
  <si>
    <t>0106000020C90E00000100000001030000000100000005000000FCA9F1D24D927C40EE7C3F355EDA26C0FCA9F1D24D927C4032333333335326C0E27A14AE47A97C4032333333335326C0E27A14AE47A97C40EE7C3F355EDA26C0FCA9F1D24D927C40EE7C3F355EDA26C0</t>
  </si>
  <si>
    <t>http://atlas.ihpan.edu.pl/indxr/app/appoz_kalisz_z13/index.php#3;457.862;-11.2945</t>
  </si>
  <si>
    <t>0106000020C90E000001000000010300000001000000050000003008AC1C5AD47C409EEFA7C64B37F2BF3008AC1C5AD47C4074931804560EEFBFB4C876BE9FFA7C4074931804560EEFBFB4C876BE9FFA7C409EEFA7C64B37F2BF3008AC1C5AD47C409EEFA7C64B37F2BF</t>
  </si>
  <si>
    <t>http://atlas.ihpan.edu.pl/indxr/app/appoz_kalisz_z13/index.php#3;462.468;-1.0545</t>
  </si>
  <si>
    <t>0106000020C90E00000100000001030000000100000005000000CAA145B6F3ED7C404A0C022B879605C0CAA145B6F3ED7C40884160E5D0A203C02EB29DEFA7F67C40884160E5D0A203C02EB29DEFA7F67C404A0C022B879605C0CAA145B6F3ED7C404A0C022B879605C0</t>
  </si>
  <si>
    <t>http://atlas.ihpan.edu.pl/indxr/app/appoz_kalisz_z13/index.php#3;463.144;-2.5765</t>
  </si>
  <si>
    <t>nob. Stanislaum Gorosdowsky de Czyszwycze</t>
  </si>
  <si>
    <t>0106000020C90E00000100000001030000000100000005000000A445B6F3FDDC7C403433333333B307C0A445B6F3FDDC7C40EE7C3F355E3A06C06AE7FBA9F1FA7C40EE7C3F355E3A06C06AE7FBA9F1FA7C403233333333B307C0A445B6F3FDDC7C403433333333B307C0</t>
  </si>
  <si>
    <t>http://atlas.ihpan.edu.pl/indxr/app/appoz_kalisz_z13/index.php#3;462.748;-2.8705</t>
  </si>
  <si>
    <t>0106000020C90E00000100000001030000000100000005000000AF1C5A643BDF7C40B29DEFA7C6CB0BC0AF1C5A643BDF7C4046B6F3FDD4F809C0956E1283C0FA7C4046B6F3FDD4F809C0956E1283C0FA7C40B29DEFA7C6CB0BC0AF1C5A643BDF7C40B29DEFA7C6CB0BC0</t>
  </si>
  <si>
    <t>http://atlas.ihpan.edu.pl/indxr/app/appoz_kalisz_z13/index.php#3;462.812;-3.3605</t>
  </si>
  <si>
    <t>0106000020C90E00000100000001030000000100000005000000CBA145B6F3E57C40B29DEFA7C68B15C0CBA145B6F3E57C40A69BC420B0B214C0D34D621058F17C40A69BC420B0B214C0D34D621058F17C40B29DEFA7C68B15C0CBA145B6F3E57C40B29DEFA7C68B15C0</t>
  </si>
  <si>
    <t>http://atlas.ihpan.edu.pl/indxr/app/appoz_kalisz_z13/index.php#3;462.728;-5.2805</t>
  </si>
  <si>
    <t>nob. Stanislaum Gorasdowsky de Czyswycza</t>
  </si>
  <si>
    <t>0106000020C90E00000100000001030000000100000005000000603BDF4F8DCF7C401D5A643BDF8F17C0603BDF4F8DCF7C4039B4C876BEDF16C07CE9263108FC7C4039B4C876BEDF16C07CE9263108FC7C401D5A643BDF8F17C0603BDF4F8DCF7C401D5A643BDF8F17C0</t>
  </si>
  <si>
    <t>http://atlas.ihpan.edu.pl/indxr/app/appoz_kalisz_z13/index.php#3;462.362;-5.8045</t>
  </si>
  <si>
    <t>nob. Albertum de Magnuszewycze</t>
  </si>
  <si>
    <t>0106000020C90E00000100000001030000000100000005000000C576BE9F1ACF7C403208AC1C5AA419C0C576BE9F1ACF7C404E62105839F418C0395EBA490CFA7C404E62105839F418C0395EBA490CFA7C403208AC1C5AA419C0C576BE9F1ACF7C403208AC1C5AA419C0</t>
  </si>
  <si>
    <t>http://atlas.ihpan.edu.pl/indxr/app/appoz_kalisz_z13/index.php#3;462.286;-6.3245</t>
  </si>
  <si>
    <t>0106000020C90E0000010000000103000000010000000500000030DD240681F57C408D976E1283E020C030DD240681F57C40736891ED7C5F20C004560E2DB2FD7C40736891ED7C5F20C004560E2DB2FD7C408D976E1283E020C030DD240681F57C408D976E1283E020C0</t>
  </si>
  <si>
    <t>http://atlas.ihpan.edu.pl/indxr/app/appoz_kalisz_z13/index.php#3;463.6;-8.3125</t>
  </si>
  <si>
    <t>nob. Mathiam de Sczyrkowo</t>
  </si>
  <si>
    <t>0106000020C90E0000010000000103000000010000000500000098438B6CE7E37C40F2D24D62107821C098438B6CE7E37C40E07A14AE470121C016D9CEF753FB7C40E07A14AE470121C016D9CEF753FB7C40F2D24D62107821C098438B6CE7E37C40F2D24D62107821C0</t>
  </si>
  <si>
    <t>http://atlas.ihpan.edu.pl/indxr/app/appoz_kalisz_z13/index.php#3;462.976;-8.6185</t>
  </si>
  <si>
    <t>nob. Stanislaum de Strzedzewo</t>
  </si>
  <si>
    <t>0106000020C90E000001000000010300000001000000050000008095438B6CCF7C4052B81E85EB7122C08095438B6CCF7C40D6A3703D0AF721C024DBF97E6AF47C40D6A3703D0AF721C024DBF97E6AF47C4052B81E85EB7122C08095438B6CCF7C4052B81E85EB7122C0</t>
  </si>
  <si>
    <t>http://atlas.ihpan.edu.pl/indxr/app/appoz_kalisz_z13/index.php#3;462.12;-9.1025</t>
  </si>
  <si>
    <t>nob. Nicolao Oszeclewsky</t>
  </si>
  <si>
    <t>0106000020C90E00000100000001030000000100000005000000A11A2FDD24E67C40723D0AD7A39025C0A11A2FDD24E67C40A245B6F3FDF424C0F753E3A59BFC7C40A245B6F3FDF424C0F753E3A59BFC7C40723D0AD7A39025C0A11A2FDD24E67C40723D0AD7A39025C0</t>
  </si>
  <si>
    <t>http://atlas.ihpan.edu.pl/indxr/app/appoz_kalisz_z13/index.php#3;463.086;-10.6305</t>
  </si>
  <si>
    <t>nob. Mathiam de ibidem [Oszeclyno]</t>
  </si>
  <si>
    <t>0106000020C90E000001000000010300000001000000050000004260E5D022D37C40B0726891ED9C26C04260E5D022D37C406ABC7493182426C08616D9CEF7F37C406ABC7493182426C08616D9CEF7F37C40B0726891ED9C26C04260E5D022D37C40B0726891ED9C26C0</t>
  </si>
  <si>
    <t>http://atlas.ihpan.edu.pl/indxr/app/appoz_kalisz_z13/index.php#3;462.222;-11.1885</t>
  </si>
  <si>
    <t>0106000020C90E00000100000001030000000100000005000000B4C876BE9FF27C403F355EBA492C27C0B4C876BE9FF27C407B14AE47E19A26C0AE47E17A14FE7C407B14AE47E19A26C0AE47E17A14FE7C403F355EBA492C27C0B4C876BE9FF27C403F355EBA492C27C0</t>
  </si>
  <si>
    <t>http://atlas.ihpan.edu.pl/indxr/app/appoz_kalisz_z13/index.php#3;463.522;-11.4445</t>
  </si>
  <si>
    <t>0106000020C90E000001000000010300000001000000050000009FEFA7C64B177D40BE9F1A2FDD24F7BF9FEFA7C64B177D40E8263108AC1CF3BFF97E6ABC74237D40E8263108AC1CF3BFF97E6ABC74237D40BE9F1A2FDD24F7BF9FEFA7C64B177D40BE9F1A2FDD24F7BF</t>
  </si>
  <si>
    <t>http://atlas.ihpan.edu.pl/indxr/app/appoz_kalisz_z13/index.php#3;465.836;-1.3205</t>
  </si>
  <si>
    <t>dzalow</t>
  </si>
  <si>
    <t>0106000020C90E000001000000010300000001000000050000000AD7A3703D2A7D406891ED7C3F35F7BF0AD7A3703D2A7D4046B6F3FDD478F2BFDCF97E6ABC347D4046B6F3FDD478F2BFDCF97E6ABC347D406891ED7C3F35F7BF0AD7A3703D2A7D406891ED7C3F35F7BF</t>
  </si>
  <si>
    <t>http://atlas.ihpan.edu.pl/indxr/app/appoz_kalisz_z13/index.php#3;466.968;-1.3025</t>
  </si>
  <si>
    <t>gayo</t>
  </si>
  <si>
    <t>0106000020C90E00000100000001030000000100000005000000438B6CE7FB317D408FC2F5285C8FFBBF438B6CE7FB317D406DE7FBA9F1D2F6BFA79BC420B03A7D406DE7FBA9F1D2F6BFA79BC420B03A7D408FC2F5285C8FFBBF438B6CE7FB317D408FC2F5285C8FFBBF</t>
  </si>
  <si>
    <t>http://atlas.ihpan.edu.pl/indxr/app/appoz_kalisz_z13/index.php#3;467.396;-1.5745</t>
  </si>
  <si>
    <t>Mathias Crowyczky</t>
  </si>
  <si>
    <t>0106000020C90E00000100000001030000000100000005000000673BDF4F8D177D405C8FC2F528DC0BC0673BDF4F8D177D40F4FDD478E9A609C06591ED7C3F357D40F4FDD478E9A609C06591ED7C3F357D405C8FC2F528DC0BC0673BDF4F8D177D405C8FC2F528DC0BC0</t>
  </si>
  <si>
    <t>http://atlas.ihpan.edu.pl/indxr/app/appoz_kalisz_z13/index.php#3;466.4;-3.3445</t>
  </si>
  <si>
    <t>nob. Nicolaus de Raysko</t>
  </si>
  <si>
    <t>0106000020C90E000001000000010300000001000000050000007ABE9F1A2F257D40B81E85EB51F810C07ABE9F1A2F257D40986E1283C00A10C0F0D24D6210487D40986E1283C00A10C0F0D24D6210487D40B81E85EB51F810C07ABE9F1A2F257D40B81E85EB51F810C0</t>
  </si>
  <si>
    <t>http://atlas.ihpan.edu.pl/indxr/app/appoz_kalisz_z13/index.php#3;467.414;-4.1265</t>
  </si>
  <si>
    <t>nob. Moyek de Radlycze</t>
  </si>
  <si>
    <t>0106000020C90E00000100000001030000000100000005000000C84B378941187D40105839B4C8B614C0C84B378941187D40F6285C8FC23513C05EE5D022DB417D40F6285C8FC23513C05EE5D022DB417D40105839B4C8B614C0C84B378941187D40105839B4C8B614C0</t>
  </si>
  <si>
    <t>http://atlas.ihpan.edu.pl/indxr/app/appoz_kalisz_z13/index.php#3;466.816;-4.9905</t>
  </si>
  <si>
    <t>0106000020C90E0000010000000103000000010000000500000038894160E5307D405A643BDF4FCD17C038894160E5307D4038B4C876BEDF16C09CEFA7C64B477D4038B4C876BEDF16C09CEFA7C64B477D405A643BDF4FCD17C038894160E5307D405A643BDF4FCD17C0</t>
  </si>
  <si>
    <t>http://atlas.ihpan.edu.pl/indxr/app/appoz_kalisz_z13/index.php#3;467.756;-5.8345</t>
  </si>
  <si>
    <t>nob. Andreas de Cotlyno</t>
  </si>
  <si>
    <t>0106000020C90E00000100000001030000000100000005000000DF7A14AE47197D4079E9263108EC1CC0DF7A14AE47197D401D5A643BDF8F1BC0D322DBF97E427D401D5A643BDF8F1BC0D322DBF97E427D4079E9263108EC1CC0DF7A14AE47197D4079E9263108EC1CC0</t>
  </si>
  <si>
    <t>http://atlas.ihpan.edu.pl/indxr/app/appoz_kalisz_z13/index.php#3;466.868;-7.0605</t>
  </si>
  <si>
    <t>Johannes Twardosky</t>
  </si>
  <si>
    <t>0106000020C90E00000100000001030000000100000005000000355EBA490C427D4039B4C876BEDF1EC0355EBA490C427D402FDD240681D51DC017D9CEF7534B7D402FDD240681D51DC017D9CEF7534B7D4039B4C876BEDF1EC0355EBA490C427D4039B4C876BEDF1EC0</t>
  </si>
  <si>
    <t>http://atlas.ihpan.edu.pl/indxr/app/appoz_kalisz_z13/index.php#3;468.418;-7.5885</t>
  </si>
  <si>
    <t>nob. Mathias</t>
  </si>
  <si>
    <t>0106000020C90E00000100000001030000000100000005000000A7C64B3789197D407E3F355EBA6922C0A7C64B3789197D40068195438B8C21C009AC1C5A64337D40068195438B8C21C009AC1C5A64337D407E3F355EBA6922C0A7C64B3789197D407E3F355EBA6922C0</t>
  </si>
  <si>
    <t>http://atlas.ihpan.edu.pl/indxr/app/appoz_kalisz_z13/index.php#3;466.404;-8.9905</t>
  </si>
  <si>
    <t>nob. Stanislaus</t>
  </si>
  <si>
    <t>0106000020C90E000001000000010300000001000000050000004F62105839347D403F355EBA492C22C04F62105839347D402FDD240681B521C05B8FC2F528447D402FDD240681B521C05B8FC2F528447D403F355EBA492C22C04F62105839347D403F355EBA492C22C0</t>
  </si>
  <si>
    <t>http://atlas.ihpan.edu.pl/indxr/app/appoz_kalisz_z13/index.php#3;467.762;-8.9705</t>
  </si>
  <si>
    <t>0106000020C90E00000100000001030000000100000005000000448B6CE7FB197D40EE7C3F355EDA22C0448B6CE7FB197D40726891ED7C5F22C07E3F355EBA217D40726891ED7C5F22C07E3F355EBA217D40EE7C3F355EDA22C0448B6CE7FB197D40EE7C3F355EDA22C0</t>
  </si>
  <si>
    <t>http://atlas.ihpan.edu.pl/indxr/app/appoz_kalisz_z13/index.php#3;465.866;-9.3065</t>
  </si>
  <si>
    <t>nob. Johannes de Schadek</t>
  </si>
  <si>
    <t>0106000020C90E000001000000010300000001000000050000004C62105839347D4008AC1C5A645B24C04C62105839347D4022DBF97E6ADC23C07CE92631084C7D4022DBF97E6ADC23C07CE92631084C7D4008AC1C5A645B24C04C62105839347D4008AC1C5A645B24C0</t>
  </si>
  <si>
    <t>http://atlas.ihpan.edu.pl/indxr/app/appoz_kalisz_z13/index.php#3;468.008;-10.0545</t>
  </si>
  <si>
    <t>0106000020C90E0000010000000103000000010000000500000003560E2DB28D7D4096438B6CE7FBF2BF03560E2DB28D7D40D478E9263108EEBFF5FDD478E9967D40D478E9263108EEBFF5FDD478E9967D4096438B6CE7FBF2BF03560E2DB28D7D4096438B6CE7FBF2BF</t>
  </si>
  <si>
    <t>http://atlas.ihpan.edu.pl/indxr/app/appoz_kalisz_z13/index.php#3;473.144;-1.0625</t>
  </si>
  <si>
    <t>nob. Johanni Cruk de Crolykowo</t>
  </si>
  <si>
    <t>0106000020C90E000001000000010300000001000000050000008A6CE7FBA9797D40723D0AD7A370F6BF8A6CE7FBA9797D4096438B6CE7FBF2BF4260E5D0229B7D4096438B6CE7FBF2BF4260E5D0229B7D40723D0AD7A370F6BF8A6CE7FBA9797D40723D0AD7A370F6BF</t>
  </si>
  <si>
    <t>http://atlas.ihpan.edu.pl/indxr/app/appoz_kalisz_z13/index.php#3;472.65;-1.2945</t>
  </si>
  <si>
    <t>0106000020C90E00000100000001030000000100000005000000D8F97E6ABC6C7D4014AE47E17A14FFBFD8F97E6ABC6C7D40E8263108AC1CFBBF10022B8716917D40E8263108AC1CFBBF10022B8716917D4014AE47E17A14FFBFD8F97E6ABC6C7D4014AE47E17A14FFBF</t>
  </si>
  <si>
    <t>http://atlas.ihpan.edu.pl/indxr/app/appoz_kalisz_z13/index.php#3;471.932;-1.8185</t>
  </si>
  <si>
    <t>0106000020C90E00000100000001030000000100000005000000A2703D0AD76B7D401904560E2D3206C0A2703D0AD76B7D40894160E5D0A203C08A4160E5D07A7D40894160E5D0A203C08A4160E5D07A7D401904560E2D3206C0A2703D0AD76B7D401904560E2D3206C0</t>
  </si>
  <si>
    <t>http://atlas.ihpan.edu.pl/indxr/app/appoz_kalisz_z13/index.php#3;471.208;-2.6145</t>
  </si>
  <si>
    <t>0106000020C90E000001000000010300000001000000050000004260E5D022937D40E7FBA9F1D28D10C04260E5D022937D40E4D022DBF9FE0EC0B0726891ED9C7D40E4D022DBF9FE0EC0B0726891ED9C7D40E7FBA9F1D28D10C04260E5D022937D40E7FBA9F1D28D10C0</t>
  </si>
  <si>
    <t>http://atlas.ihpan.edu.pl/indxr/app/appoz_kalisz_z13/index.php#3;473.502;-4.0065</t>
  </si>
  <si>
    <t>0106000020C90E0000010000000103000000010000000500000015AE47E17A6C7D40560E2DB29D2F14C015AE47E17A6C7D404C378941602513C0F5285C8FC28D7D404C378941602513C0F5285C8FC28D7D40560E2DB29D2F14C015AE47E17A6C7D40560E2DB29D2F14C0</t>
  </si>
  <si>
    <t>http://atlas.ihpan.edu.pl/indxr/app/appoz_kalisz_z13/index.php#3;471.82;-4.9165</t>
  </si>
  <si>
    <t>0106000020C90E000001000000010300000001000000050000005E105839B4787D4037894160E51015C05E105839B4787D40E9263108AC5C14C0C8F5285C8F9A7D40E9263108AC5C14C0C8F5285C8F9A7D4037894160E51015C05E105839B4787D4037894160E51015C0</t>
  </si>
  <si>
    <t>http://atlas.ihpan.edu.pl/indxr/app/appoz_kalisz_z13/index.php#3;472.602;-5.1785</t>
  </si>
  <si>
    <t>nob. Johannes Pothwarowsky</t>
  </si>
  <si>
    <t>0106000020C90E00000100000001030000000100000005000000B49DEFA7C66B7D4033333333337319C0B49DEFA7C66B7D408195438B6C2718C016D9CEF753837D408195438B6C2718C016D9CEF753837D4033333333337319C0B49DEFA7C66B7D4033333333337319C0</t>
  </si>
  <si>
    <t>http://atlas.ihpan.edu.pl/indxr/app/appoz_kalisz_z13/index.php#3;471.472;-6.2005</t>
  </si>
  <si>
    <t>0106000020C90E0000010000000103000000010000000500000054E3A59BC4887D40BE9F1A2FDD4420C054E3A59BC4887D4008AC1C5A647B1FC052B81E85EB917D4008AC1C5A647B1FC052B81E85EB917D40BE9F1A2FDD4420C054E3A59BC4887D40BE9F1A2FDD4420C0</t>
  </si>
  <si>
    <t>http://atlas.ihpan.edu.pl/indxr/app/appoz_kalisz_z13/index.php#3;472.834;-8.0025</t>
  </si>
  <si>
    <t>nob. Annae</t>
  </si>
  <si>
    <t>0106000020C90E000001000000010300000001000000050000007ABE9F1A2F6D7D407E3F355EBA6921C07ABE9F1A2F6D7D40A245B6F3FDF420C076E9263108847D40A245B6F3FDF420C076E9263108847D407E3F355EBA6921C07ABE9F1A2F6D7D407E3F355EBA6921C0</t>
  </si>
  <si>
    <t>http://atlas.ihpan.edu.pl/indxr/app/appoz_kalisz_z13/index.php#3;471.538;-8.5925</t>
  </si>
  <si>
    <t>stren. Luce Rokoszewsky</t>
  </si>
  <si>
    <t>0106000020C90E00000100000001030000000100000005000000BA749318046E7D4077BE9F1A2FFD21C0BA749318046E7D4091ED7C3F357E21C06866666666867D4091ED7C3F357E21C06866666666867D4077BE9F1A2FFD21C0BA749318046E7D4077BE9F1A2FFD21C0</t>
  </si>
  <si>
    <t>http://atlas.ihpan.edu.pl/indxr/app/appoz_kalisz_z13/index.php#3;471.638;-8.8705</t>
  </si>
  <si>
    <t>0106000020C90E00000100000001030000000100000005000000EE7C3F355E8A7D40EE7C3F355EDA21C0EE7C3F355E8A7D401E85EB51B83E21C03C0AD7A370957D401E85EB51B83E21C03C0AD7A370957D40EE7C3F355EDA21C0EE7C3F355E8A7D40EE7C3F355EDA21C0</t>
  </si>
  <si>
    <t>http://atlas.ihpan.edu.pl/indxr/app/appoz_kalisz_z13/index.php#3;472.994;-8.7745</t>
  </si>
  <si>
    <t>olim nob. Laurentii de Krolykowo</t>
  </si>
  <si>
    <t>0106000020C90E0000010000000103000000010000000500000076BE9F1A2F6D7D40C2CAA145B61323C076BE9F1A2F6D7D4046B6F3FDD49822C04A0C022B87967D4046B6F3FDD49822C04A0C022B87967D40C2CAA145B61323C076BE9F1A2F6D7D40C2CAA145B61323C0</t>
  </si>
  <si>
    <t>http://atlas.ihpan.edu.pl/indxr/app/appoz_kalisz_z13/index.php#3;472.116;-9.4185</t>
  </si>
  <si>
    <t>0106000020C90E000001000000010300000001000000050000007AE9263108847D403108AC1C5A8423C07AE9263108847D402B8716D9CE1723C024068195439B7D402B8716D9CE1723C024068195439B7D403108AC1C5A8423C07AE9263108847D403108AC1C5A8423C0</t>
  </si>
  <si>
    <t>http://atlas.ihpan.edu.pl/indxr/app/appoz_kalisz_z13/index.php#3;472.978;-9.6525</t>
  </si>
  <si>
    <t>nob. Johannes Cruk de Krolykowo</t>
  </si>
  <si>
    <t>0106000020C90E0000010000000103000000010000000500000035DD240681757D40F4FDD478E94625C035DD240681757D40986E1283C0EA24C0BBCAA145B69B7D40986E1283C0EA24C0BBCAA145B69B7D40F4FDD478E94625C035DD240681757D40F4FDD478E94625C0</t>
  </si>
  <si>
    <t>http://atlas.ihpan.edu.pl/indxr/app/appoz_kalisz_z13/index.php#3;472.538;-10.5485</t>
  </si>
  <si>
    <t>nob. Johannes Pothworowsky</t>
  </si>
  <si>
    <t>0106000020C90E0000010000000103000000010000000500000017D9CEF753837D406F1283C0CAC125C017D9CEF753837D4033333333335325C025068195439B7D4033333333335325C025068195439B7D406F1283C0CAC125C017D9CEF753837D406F1283C0CAC125C0</t>
  </si>
  <si>
    <t>http://atlas.ihpan.edu.pl/indxr/app/appoz_kalisz_z13/index.php#3;472.956;-10.7705</t>
  </si>
  <si>
    <t>nob. Mathie de Sczyrkowo</t>
  </si>
  <si>
    <t>0106000020C90E000001000000010300000001000000050000002A8716D9CEB77D404A0C022B8716FABF2A8716D9CEB77D4076BE9F1A2FDDF5BF7693180456D67D4076BE9F1A2FDDF5BF7693180456D67D404A0C022B8716FABF2A8716D9CEB77D404A0C022B8716FABF</t>
  </si>
  <si>
    <t>http://atlas.ihpan.edu.pl/indxr/app/appoz_kalisz_z13/index.php#3;476.442;-1.4985</t>
  </si>
  <si>
    <t>nob. Johanni de Schadek</t>
  </si>
  <si>
    <t>0106000020C90E0000010000000103000000010000000500000004AC1C5A64BB7D40D0F753E3A59BFDBF04AC1C5A64BB7D409CC420B07268FABF308716D9CEDF7D409CC420B07268FABF308716D9CEDF7D40CEF753E3A59BFDBF04AC1C5A64BB7D40D0F753E3A59BFDBF</t>
  </si>
  <si>
    <t>http://atlas.ihpan.edu.pl/indxr/app/appoz_kalisz_z13/index.php#3;476.85;-1.7505</t>
  </si>
  <si>
    <t>nob. Benyak</t>
  </si>
  <si>
    <t>0106000020C90E00000100000001030000000100000005000000E4A59BC420B87D4046B6F3FDD4F809C0E4A59BC420B87D40E4D022DBF9FE06C0B2C876BE9FD27D40E4D022DBF9FE06C0B2C876BE9FD27D4046B6F3FDD4F809C0E4A59BC420B87D4046B6F3FDD4F809C0</t>
  </si>
  <si>
    <t>http://atlas.ihpan.edu.pl/indxr/app/appoz_kalisz_z13/index.php#3;476.336;-3.0605</t>
  </si>
  <si>
    <t>0106000020C90E000001000000010300000001000000050000006EE7FBA9F1D27D4022B07268916D09C06EE7FBA9F1D27D40BC74931804D606C0CAA145B6F3DD7D40BC74931804D606C0CAA145B6F3DD7D4020B07268916D09C06EE7FBA9F1D27D4022B07268916D09C0</t>
  </si>
  <si>
    <t>http://atlas.ihpan.edu.pl/indxr/app/appoz_kalisz_z13/index.php#3;477.528;-3.0165</t>
  </si>
  <si>
    <t>nob. Meszko</t>
  </si>
  <si>
    <t>0106000020C90E00000100000001030000000100000005000000C620B07268E17D40A69BC420B0F208C0C620B07268E17D4040355EBA498C06C0EC51B81E85EB7D4040355EBA498C06C0EC51B81E85EB7D40A69BC420B0F208C0C620B07268E17D40A69BC420B0F208C0</t>
  </si>
  <si>
    <t>http://atlas.ihpan.edu.pl/indxr/app/appoz_kalisz_z13/index.php#3;478.404;-2.9685</t>
  </si>
  <si>
    <t>Nicolaus Przeransky Lyszacanya de Barthodzeye</t>
  </si>
  <si>
    <t>0106000020C90E000001000000010300000001000000050000003333333333D37D40F6285C8FC23511C03333333333D37D4000000000004010C0D578E92631E87D4000000000004010C0D578E92631E87D40F6285C8FC23511C03333333333D37D40F6285C8FC23511C0</t>
  </si>
  <si>
    <t>http://atlas.ihpan.edu.pl/indxr/app/appoz_kalisz_z13/index.php#3;477.856;-4.1825</t>
  </si>
  <si>
    <t>nob. Margaretham de Glowczyno</t>
  </si>
  <si>
    <t>0106000020C90E00000100000001030000000100000005000000D022DBF97EBA7D40F6285C8FC23519C0D022DBF97EBA7D402A8716D9CE3718C0FC7E6ABC74CB7D402A8716D9CE3718C0FC7E6ABC74CB7D40F6285C8FC23519C0D022DBF97EBA7D40F6285C8FC23519C0</t>
  </si>
  <si>
    <t>http://atlas.ihpan.edu.pl/indxr/app/appoz_kalisz_z13/index.php#3;476.186;-6.1785</t>
  </si>
  <si>
    <t>nob. Nicolaum de Paczynowo</t>
  </si>
  <si>
    <t>0106000020C90E00000100000001030000000100000005000000921804560ED57D409CC420B072A819C0921804560ED57D40A4703D0AD7E318C0A8C64B3789E97D40A4703D0AD7E318C0A8C64B3789E97D409CC420B072A819C0921804560ED57D409CC420B072A819C0</t>
  </si>
  <si>
    <t>http://atlas.ihpan.edu.pl/indxr/app/appoz_kalisz_z13/index.php#3;477.956;-6.3185</t>
  </si>
  <si>
    <t>nob. Johannes de Paczynowo</t>
  </si>
  <si>
    <t>0106000020C90E000001000000010300000001000000050000003A5EBA490CBA7D40B81E85EB51F81CC03A5EBA490CBA7D408095438B6C271CC0926E1283C0E27D408095438B6C271CC0926E1283C0E27D40B81E85EB51F81CC03A5EBA490CBA7D40B81E85EB51F81CC0</t>
  </si>
  <si>
    <t>http://atlas.ihpan.edu.pl/indxr/app/appoz_kalisz_z13/index.php#3;476.9;-7.1405</t>
  </si>
  <si>
    <t>nob. Johannem de Paczynowycze</t>
  </si>
  <si>
    <t>0106000020C90E00000100000001030000000100000005000000A6C64B3789C17D40F0A7C64B37A922C0A6C64B3789C17D403E355EBA492C22C08E6CE7FBA9E97D403E355EBA492C22C08E6CE7FBA9E97D40F0A7C64B37A922C0A6C64B3789C17D40F0A7C64B37A922C0</t>
  </si>
  <si>
    <t>http://atlas.ihpan.edu.pl/indxr/app/appoz_kalisz_z13/index.php#3;477.35;-9.2085</t>
  </si>
  <si>
    <t>nob. Margaretham de Paczynowycze</t>
  </si>
  <si>
    <t>0106000020C90E000001000000010300000001000000050000004B62105839BC7D402EB29DEFA7E623C04B62105839BC7D4048E17A14AE6723C0B3726891EDD47D4048E17A14AE6723C0B3726891EDD47D402CB29DEFA7E623C04B62105839BC7D402EB29DEFA7E623C0</t>
  </si>
  <si>
    <t>http://atlas.ihpan.edu.pl/indxr/app/appoz_kalisz_z13/index.php#3;476.536;-9.8265</t>
  </si>
  <si>
    <t>nob. Nicolaum de Paczynowycze</t>
  </si>
  <si>
    <t>0106000020C90E000001000000010300000001000000050000000C022B8716D97D40643BDF4F8DB723C00C022B8716D97D4014AE47E17A3423C0CAA145B6F3E57D4014AE47E17A3423C0CAA145B6F3E57D40643BDF4F8DB723C00C022B8716D97D40643BDF4F8DB723C0</t>
  </si>
  <si>
    <t>http://atlas.ihpan.edu.pl/indxr/app/appoz_kalisz_z13/index.php#3;477.97;-9.7305</t>
  </si>
  <si>
    <t>nob. Barbara de Carszy</t>
  </si>
  <si>
    <t>0106000020C90E00000100000001030000000100000005000000C54B378941107E40068195438B6CE9BFC54B378941107E406ABC74931804DABF6FE7FBA9F1327E406ABC74931804DABF6FE7FBA9F1327E40068195438B6CE9BFC54B378941107E40068195438B6CE9BF</t>
  </si>
  <si>
    <t>http://atlas.ihpan.edu.pl/indxr/app/appoz_kalisz_z13/index.php#3;482.1;-0.6005</t>
  </si>
  <si>
    <t>nob. Nicolaus de Bwnyno</t>
  </si>
  <si>
    <t>0106000020C90E000001000000010300000001000000050000001804560E2D227E409A9999999999FABF1804560E2D227E4020B0726891EDF5BF40355EBA493C7E4020B0726891EDF5BF40355EBA493C7E409A9999999999FABF1804560E2D227E409A9999999999FABF</t>
  </si>
  <si>
    <t>http://atlas.ihpan.edu.pl/indxr/app/appoz_kalisz_z13/index.php#3;482.952;-1.5165</t>
  </si>
  <si>
    <t>nob. Albertus de Bwnyno</t>
  </si>
  <si>
    <t>0106000020C90E0000010000000103000000010000000500000008D7A3703D127E40C2CAA145B6F3FEBF08D7A3703D127E40448B6CE7FBA9FABFD678E92631307E40448B6CE7FBA9FABFD678E92631307E40C0CAA145B6F3FEBF08D7A3703D127E40C2CAA145B6F3FEBF</t>
  </si>
  <si>
    <t>http://atlas.ihpan.edu.pl/indxr/app/appoz_kalisz_z13/index.php#3;482.076;-1.8005</t>
  </si>
  <si>
    <t>nob. Philipus de Schwchorzewo et Orpiszewo</t>
  </si>
  <si>
    <t>0106000020C90E000001000000010300000001000000050000005EE5D022DB097E408195438B6C6708C05EE5D022DB097E40D122DBF97EEA04C0AAC64B3789397E40D122DBF97EEA04C0AAC64B3789397E408195438B6C6708C05EE5D022DB097E408195438B6C6708C0</t>
  </si>
  <si>
    <t>http://atlas.ihpan.edu.pl/indxr/app/appoz_kalisz_z13/index.php#3;482.106;-2.8325</t>
  </si>
  <si>
    <t>gen. Martinus</t>
  </si>
  <si>
    <t>0106000020C90E000001000000010300000001000000050000006EE7FBA9F11A7E4038894160E5500FC06EE7FBA9F11A7E40FA7E6ABC74130DC0703D0AD7A3307E40FA7E6ABC74130DC0703D0AD7A3307E4036894160E5500FC06EE7FBA9F11A7E4038894160E5500FC0</t>
  </si>
  <si>
    <t>http://atlas.ihpan.edu.pl/indxr/app/appoz_kalisz_z13/index.php#3;482.362;-3.7745</t>
  </si>
  <si>
    <t>Stanislao</t>
  </si>
  <si>
    <t>0106000020C90E000001000000010300000001000000050000000E2DB29DEF2F7E40E5D022DBF9BE10C00E2DB29DEF2F7E40B6F3FDD478690FC08616D9CEF73B7E40B6F3FDD478690FC08616D9CEF73B7E40E5D022DBF9BE10C00E2DB29DEF2F7E40E5D022DBF9BE10C0</t>
  </si>
  <si>
    <t>http://atlas.ihpan.edu.pl/indxr/app/appoz_kalisz_z13/index.php#3;483.372;-4.0565</t>
  </si>
  <si>
    <t>Theofilo</t>
  </si>
  <si>
    <t>syn Marcina, podczaszego poznańskiego, brat Stanisława; dziedzic w Wiotczynie</t>
  </si>
  <si>
    <t>0106000020C90E00000100000001030000000100000005000000D24D621058117E40986E1283C00A12C0D24D621058117E40508D976E12C310C092ED7C3F351E7E40508D976E12C310C092ED7C3F351E7E40986E1283C00A12C0D24D621058117E40986E1283C00A12C0</t>
  </si>
  <si>
    <t>http://atlas.ihpan.edu.pl/indxr/app/appoz_kalisz_z13/index.php#3;481.486;-4.3505</t>
  </si>
  <si>
    <t>0106000020C90E0000010000000103000000010000000500000051B81E85EB317E40C74B378941A017C051B81E85EB317E40E9263108AC5C16C0FB7E6ABC743B7E40E9263108AC5C16C0FB7E6ABC743B7E40C74B378941A017C051B81E85EB317E40C74B378941A017C0</t>
  </si>
  <si>
    <t>http://atlas.ihpan.edu.pl/indxr/app/appoz_kalisz_z13/index.php#3;483.418;-5.7485</t>
  </si>
  <si>
    <t>0106000020C90E00000100000001030000000100000005000000CACCCCCCCC0C7E401B2FDD2406C119C0CACCCCCCCC0C7E40D34D6210587918C0C820B07268317E40D34D6210587918C0C820B07268317E401B2FDD2406C119C0CACCCCCCCC0C7E401B2FDD2406C119C0</t>
  </si>
  <si>
    <t>http://atlas.ihpan.edu.pl/indxr/app/appoz_kalisz_z13/index.php#3;481.944;-6.2785</t>
  </si>
  <si>
    <t>nob. Petrum de ibidem [Paczynowycze]</t>
  </si>
  <si>
    <t>0106000020C90E0000010000000103000000010000000500000078931804561E7E407C14AE47E1BA1AC078931804561E7E40448B6CE7FBE919C0C0F5285C8F327E40448B6CE7FBE919C0C0F5285C8F327E407C14AE47E1BA1AC078931804561E7E407C14AE47E1BA1AC0</t>
  </si>
  <si>
    <t>http://atlas.ihpan.edu.pl/indxr/app/appoz_kalisz_z13/index.php#3;482.528;-6.5805</t>
  </si>
  <si>
    <t>0106000020C90E0000010000000103000000010000000500000034894160E5187E40AAF1D24D62501EC034894160E5187E40E07A14AE47211DC00200000000307E40E07A14AE47211DC00200000000307E40AAF1D24D62501EC034894160E5187E40AAF1D24D62501EC0</t>
  </si>
  <si>
    <t>http://atlas.ihpan.edu.pl/indxr/app/appoz_kalisz_z13/index.php#3;482.278;-7.4305</t>
  </si>
  <si>
    <t>0106000020C90E0000010000000103000000010000000500000076BE9F1A2F1D7E40A01A2FDD242622C076BE9F1A2F1D7E403008AC1C5A8421C06666666666267E403008AC1C5A8421C06666666666267E40A01A2FDD242622C076BE9F1A2F1D7E40A01A2FDD242622C0</t>
  </si>
  <si>
    <t>http://atlas.ihpan.edu.pl/indxr/app/appoz_kalisz_z13/index.php#3;482.112;-8.9165</t>
  </si>
  <si>
    <t>0106000020C90E00000100000001030000000100000005000000A6703D0AD7137E409A99999999B922C0A6703D0AD7137E40C0CAA145B61322C022068195433B7E40C0CAA145B61322C022068195433B7E409A99999999B922C0A6703D0AD7137E409A99999999B922C0</t>
  </si>
  <si>
    <t>http://atlas.ihpan.edu.pl/indxr/app/appoz_kalisz_z13/index.php#3;482.472;-9.2005</t>
  </si>
  <si>
    <t>nob. Petrum</t>
  </si>
  <si>
    <t>0106000020C90E00000100000001030000000100000005000000A245B6F3FD0C7E404E62105839D423C0A245B6F3FD0C7E40884160E5D04223C00000000000187E40884160E5D04223C00000000000187E404E62105839D423C0A245B6F3FD0C7E404E62105839D423C0</t>
  </si>
  <si>
    <t>http://atlas.ihpan.edu.pl/indxr/app/appoz_kalisz_z13/index.php#3;481.156;-9.7725</t>
  </si>
  <si>
    <t>Mathie de ibidem [Paczynowycze]</t>
  </si>
  <si>
    <t>0106000020C90E000001000000010300000001000000050000003CDF4F8D97267E40B81E85EB51D823C03CDF4F8D97267E406891ED7C3F5523C0CEF753E3A53B7E406891ED7C3F5523C0CEF753E3A53B7E40B81E85EB51D823C03CDF4F8D97267E40B81E85EB51D823C0</t>
  </si>
  <si>
    <t>http://atlas.ihpan.edu.pl/indxr/app/appoz_kalisz_z13/index.php#3;483.07;-9.7945</t>
  </si>
  <si>
    <t>0106000020C90E000001000000010300000001000000050000009CC420B072187E4066666666668625C09CC420B072187E40E07A14AE470125C096438B6CE72B7E40E07A14AE470125C096438B6CE72B7E4066666666668625C09CC420B072187E4066666666668625C0</t>
  </si>
  <si>
    <t>http://atlas.ihpan.edu.pl/indxr/app/appoz_kalisz_z13/index.php#3;482.136;-10.6325</t>
  </si>
  <si>
    <t>Vyszk de Paczynowycze</t>
  </si>
  <si>
    <t>0106000020C90E00000100000001030000000100000005000000048195438B0C7E400C022B8716F925C0048195438B0C7E40DAF97E6ABC9425C05C643BDF4F2D7E40DAF97E6ABC9425C05C643BDF4F2D7E400C022B8716F925C0048195438B0C7E400C022B8716F925C0</t>
  </si>
  <si>
    <t>http://atlas.ihpan.edu.pl/indxr/app/appoz_kalisz_z13/index.php#3;481.808;-10.8885</t>
  </si>
  <si>
    <t>0106000020C90E0000010000000103000000010000000500000076BE9F1A2F657E4076931804560EF6BF76BE9F1A2F657E40F0A7C64B3789F2BF9EEFA7C64B6F7E40F0A7C64B3789F2BF9EEFA7C64B6F7E4074931804560EF6BF76BE9F1A2F657E4076931804560EF6BF</t>
  </si>
  <si>
    <t>http://atlas.ihpan.edu.pl/indxr/app/appoz_kalisz_z13/index.php#3;486.64;-1.2685</t>
  </si>
  <si>
    <t>nob. Hedwigi</t>
  </si>
  <si>
    <t>0106000020C90E00000100000001030000000100000005000000F1D24D6210587E408E976E1283C0FBBFF1D24D6210587E40666666666666F7BF078195438B647E40666666666666F7BF078195438B647E408E976E1283C0FBBFF1D24D6210587E408E976E1283C0FBBF</t>
  </si>
  <si>
    <t>http://atlas.ihpan.edu.pl/indxr/app/appoz_kalisz_z13/index.php#3;485.894;-1.5985</t>
  </si>
  <si>
    <t>nob. Petro de Paczynowycze</t>
  </si>
  <si>
    <t>0106000020C90E000001000000010300000001000000050000002CDD2406816D7E40F0A7C64B3789FABF2CDD2406816D7E40BC7493180456F7BFBAF3FDD478897E40BC7493180456F7BFBAF3FDD478897E40F0A7C64B3789FABF2CDD2406816D7E40F0A7C64B3789FABF</t>
  </si>
  <si>
    <t>http://atlas.ihpan.edu.pl/indxr/app/appoz_kalisz_z13/index.php#3;487.718;-1.5585</t>
  </si>
  <si>
    <t>nob. Dorothee de ibidem [Paczynowycze]</t>
  </si>
  <si>
    <t>0106000020C90E000001000000010300000001000000050000001C2FDD2406817E40643BDF4F8D97FFBF1C2FDD2406817E40921804560E2DFBBF7E6ABC7493887E40921804560E2DFBBF7E6ABC7493887E40643BDF4F8D97FFBF1C2FDD2406817E40643BDF4F8D97FFBF</t>
  </si>
  <si>
    <t>http://atlas.ihpan.edu.pl/indxr/app/appoz_kalisz_z13/index.php#3;488.3;-1.8365</t>
  </si>
  <si>
    <t>pełnomocnik Doroty</t>
  </si>
  <si>
    <t>0106000020C90E00000100000001030000000100000005000000285C8FC2F5587E408A4160E5D0A20BC0285C8FC2F5587E40A69BC420B0F208C0B0726891ED747E40A69BC420B0F208C0B0726891ED747E408A4160E5D0A20BC0285C8FC2F5587E408A4160E5D0A20BC0</t>
  </si>
  <si>
    <t>http://atlas.ihpan.edu.pl/indxr/app/appoz_kalisz_z13/index.php#3;486.434;-3.2865</t>
  </si>
  <si>
    <t>nob. Johannes de Sczypyerno</t>
  </si>
  <si>
    <t>0106000020C90E0000010000000103000000010000000500000062105839B4587E40C976BE9F1A6F11C062105839B4587E408616D9CEF7D30FC05C8FC2F528847E408616D9CEF7D30FC05C8FC2F528847E40C976BE9F1A6F11C062105839B4587E40C976BE9F1A6F11C0</t>
  </si>
  <si>
    <t>http://atlas.ihpan.edu.pl/indxr/app/appoz_kalisz_z13/index.php#3;486.902;-4.1685</t>
  </si>
  <si>
    <t>0106000020C90E0000010000000103000000010000000500000075BE9F1A2F757E40105839B4C8B614C075BE9F1A2F757E4046B6F3FDD4B813C019D9CEF7538B7E4046B6F3FDD4B813C019D9CEF7538B7E40105839B4C8B614C075BE9F1A2F757E40105839B4C8B614C0</t>
  </si>
  <si>
    <t>http://atlas.ihpan.edu.pl/indxr/app/appoz_kalisz_z13/index.php#3;488.016;-5.0545</t>
  </si>
  <si>
    <t>olim nob. Laurentii de Glowczyno</t>
  </si>
  <si>
    <t>0106000020C90E000001000000010300000001000000050000009A6E1283C0627E401904560E2DF215C09A6E1283C0627E4079E9263108EC14C07293180456867E4079E9263108EC14C07293180456867E401904560E2DF215C09A6E1283C0627E401904560E2DF215C0</t>
  </si>
  <si>
    <t>http://atlas.ihpan.edu.pl/indxr/app/appoz_kalisz_z13/index.php#3;487.284;-5.3585</t>
  </si>
  <si>
    <t>nob. Johannes de Sbirszko</t>
  </si>
  <si>
    <t>0106000020C90E0000010000000103000000010000000500000038B4C876BE577E40C520B07268D119C038B4C876BE577E40D122DBF97EAA18C0A8C64B3789817E40D122DBF97EAA18C0A8C64B3789817E40C520B07268D119C038B4C876BE577E40C520B07268D119C0</t>
  </si>
  <si>
    <t>http://atlas.ihpan.edu.pl/indxr/app/appoz_kalisz_z13/index.php#3;486.79;-6.3105</t>
  </si>
  <si>
    <t>nob. Martinus de Curowo</t>
  </si>
  <si>
    <t>0106000020C90E000001000000010300000001000000050000006ABC7493185C7E40AC1C5A643B1F1EC06ABC7493185C7E4020B07268912D1DC0C64B378941787E4020B07268912D1DC0C64B378941787E40AC1C5A643B1F1EC06ABC7493185C7E40AC1C5A643B1F1EC0</t>
  </si>
  <si>
    <t>http://atlas.ihpan.edu.pl/indxr/app/appoz_kalisz_z13/index.php#3;486.636;-7.4125</t>
  </si>
  <si>
    <t>Laurencii Camblan</t>
  </si>
  <si>
    <t>0106000020C90E00000100000001030000000100000005000000A4703D0AD7537E40FCA9F1D24DA21EC0A4703D0AD7537E408EC2F5285CCF1CC03208AC1C5A5C7E408EC2F5285CCF1CC03208AC1C5A5C7E40FCA9F1D24DA21EC0A4703D0AD7537E40FCA9F1D24DA21EC0</t>
  </si>
  <si>
    <t>http://atlas.ihpan.edu.pl/indxr/app/appoz_kalisz_z13/index.php#3;485.506;-7.4305</t>
  </si>
  <si>
    <t>0106000020C90E0000010000000103000000010000000500000032333333335B7E40E27A14AE470121C032333333335B7E40A8C64B37896120C0BE9F1A2FDD747E40A8C64B37896120C0BE9F1A2FDD747E40E07A14AE470121C032333333335B7E40E27A14AE470121C0</t>
  </si>
  <si>
    <t>http://atlas.ihpan.edu.pl/indxr/app/appoz_kalisz_z13/index.php#3;486.502;-8.3465</t>
  </si>
  <si>
    <t>0106000020C90E0000010000000103000000010000000500000090C2F5285C777E4062105839B4E820C090C2F5285C777E40D44D6210585920C0C876BE9F1A877E40D44D6210585920C0C876BE9F1A877E4062105839B4E820C090C2F5285C777E4062105839B4E820C0</t>
  </si>
  <si>
    <t>http://atlas.ihpan.edu.pl/indxr/app/appoz_kalisz_z13/index.php#3;487.952;-8.3145</t>
  </si>
  <si>
    <t>chorąży kaliski i starosta odolanowski</t>
  </si>
  <si>
    <t>0106000020C90E000001000000010300000001000000050000009E45B6F3FD5C7E409CC420B0728823C09E45B6F3FD5C7E40E8263108AC3C23C042355EBA49847E40E8263108AC3C23C042355EBA49847E409CC420B0728823C09E45B6F3FD5C7E409CC420B0728823C0</t>
  </si>
  <si>
    <t>http://atlas.ihpan.edu.pl/indxr/app/appoz_kalisz_z13/index.php#3;487.04;-9.6925</t>
  </si>
  <si>
    <t>0106000020C90E00000100000001030000000100000005000000EE7C3F355E5A7E40FA7E6ABC74B325C0EE7C3F355E5A7E4000000000002025C02085EB51B86E7E4000000000002025C02085EB51B86E7E40FA7E6ABC74B325C0EE7C3F355E5A7E40FA7E6ABC74B325C0</t>
  </si>
  <si>
    <t>http://atlas.ihpan.edu.pl/indxr/app/appoz_kalisz_z13/index.php#3;486.284;-10.7065</t>
  </si>
  <si>
    <t>nob. Bernardus</t>
  </si>
  <si>
    <t>0106000020C90E00000100000001030000000100000005000000DF4F8D976E727E409CC420B0728825C0DF4F8D976E727E4016D9CEF7530325C0DF4F8D976E827E4016D9CEF7530325C0DF4F8D976E827E409CC420B0728825C0DF4F8D976E727E409CC420B0728825C0</t>
  </si>
  <si>
    <t>http://atlas.ihpan.edu.pl/indxr/app/appoz_kalisz_z13/index.php#3;487.652;-10.6365</t>
  </si>
  <si>
    <t>0106000020C90E000001000000010300000001000000050000006EE7FBA9F1AA7E40022B8716D9CEF0BF6EE7FBA9F1AA7E400E2DB29DEFA7E8BF9E1A2FDD24BE7E400E2DB29DEFA7E8BF9E1A2FDD24BE7E40022B8716D9CEF0BF6EE7FBA9F1AA7E40022B8716D9CEF0BF</t>
  </si>
  <si>
    <t>http://atlas.ihpan.edu.pl/indxr/app/appoz_kalisz_z13/index.php#3;491.284;-0.9105</t>
  </si>
  <si>
    <t>0106000020C90E0000010000000103000000010000000500000006560E2DB2C57E405C8FC2F5285CF0BF06560E2DB2C57E400E2DB29DEFA7E8BF1083C0CAA1DD7E400E2DB29DEFA7E8BF1083C0CAA1DD7E405C8FC2F5285CF0BF06560E2DB2C57E405C8FC2F5285CF0BF</t>
  </si>
  <si>
    <t>http://atlas.ihpan.edu.pl/indxr/app/appoz_kalisz_z13/index.php#3;493.104;-0.8965</t>
  </si>
  <si>
    <t>dziedzic w Pieruszycach</t>
  </si>
  <si>
    <t>0106000020C90E00000100000001030000000100000005000000F953E3A59BAC7E40BA490C022B87FFBFF953E3A59BAC7E404C37894160E5F9BF59643BDF4FC57E404C37894160E5F9BF59643BDF4FC57E40BA490C022B87FFBFF953E3A59BAC7E40BA490C022B87FFBF</t>
  </si>
  <si>
    <t>http://atlas.ihpan.edu.pl/indxr/app/appoz_kalisz_z13/index.php#3;491.56;-1.7945</t>
  </si>
  <si>
    <t>0106000020C90E000001000000010300000001000000050000004B37894160AD7E405839B4C8763E08C04B37894160AD7E40703D0AD7A3F005C00D022B8716C97E40703D0AD7A3F005C00D022B8716C97E405839B4C8763E08C04B37894160AD7E405839B4C8763E08C0</t>
  </si>
  <si>
    <t>http://atlas.ihpan.edu.pl/indxr/app/appoz_kalisz_z13/index.php#3;491.702;-2.8865</t>
  </si>
  <si>
    <t>0106000020C90E000001000000010300000001000000050000005D8FC2F528AC7E40CECCCCCCCC0C11C05D8FC2F528AC7E40643BDF4F8D170FC069BC749318C47E40643BDF4F8D170FC069BC749318C47E40CECCCCCCCC0C11C05D8FC2F528AC7E40CECCCCCCCC0C11C0</t>
  </si>
  <si>
    <t>http://atlas.ihpan.edu.pl/indxr/app/appoz_kalisz_z13/index.php#3;491.508;-4.0745</t>
  </si>
  <si>
    <t>0106000020C90E00000100000001030000000100000005000000BE9F1A2FDDAC7E4060E5D022DB3915C0BE9F1A2FDDAC7E40560E2DB29D2F14C0726891ED7CD77E40560E2DB29D2F14C0726891ED7CD77E4060E5D022DB3915C0BE9F1A2FDDAC7E4060E5D022DB3915C0</t>
  </si>
  <si>
    <t>http://atlas.ihpan.edu.pl/indxr/app/appoz_kalisz_z13/index.php#3;492.136;-5.1765</t>
  </si>
  <si>
    <t>0106000020C90E000001000000010300000001000000050000002606819543AB7E40C4F5285C8F021AC02606819543AB7E401283C0CAA18518C04060E5D022C37E401283C0CAA18518C04060E5D022C37E40C2F5285C8F021AC02606819543AB7E40C4F5285C8F021AC0</t>
  </si>
  <si>
    <t>http://atlas.ihpan.edu.pl/indxr/app/appoz_kalisz_z13/index.php#3;491.45;-6.3165</t>
  </si>
  <si>
    <t>0106000020C90E0000010000000103000000010000000500000096438B6CE7C37E404260E5D0221B1AC096438B6CE7C37E40508D976E12C318C01C2FDD2406D17E40508D976E12C318C01C2FDD2406D17E404260E5D0221B1AC096438B6CE7C37E404260E5D0221B1AC0</t>
  </si>
  <si>
    <t>http://atlas.ihpan.edu.pl/indxr/app/appoz_kalisz_z13/index.php#3;492.654;-6.3585</t>
  </si>
  <si>
    <t>0106000020C90E000001000000010300000001000000050000009A99999999D17E403F355EBA494C1AC09A99999999D17E40E3A59BC420F018C0941804560EDD7E40E3A59BC420F018C0941804560EDD7E403F355EBA494C1AC09A99999999D17E403F355EBA494C1AC0</t>
  </si>
  <si>
    <t>http://atlas.ihpan.edu.pl/indxr/app/appoz_kalisz_z13/index.php#3;493.458;-6.4045</t>
  </si>
  <si>
    <t>nob. Vincentius</t>
  </si>
  <si>
    <t>0106000020C90E00000100000001030000000100000005000000FA53E3A59BAC7E40CBA145B6F33D1BC0FA53E3A59BAC7E4017D9CEF753231AC0263108AC1CBA7E4017D9CEF753231AC0263108AC1CBA7E40CBA145B6F33D1BC0FA53E3A59BAC7E40CBA145B6F33D1BC0</t>
  </si>
  <si>
    <t>http://atlas.ihpan.edu.pl/indxr/app/appoz_kalisz_z13/index.php#3;491.21;-6.6725</t>
  </si>
  <si>
    <t>olim nob. Jacobi de Tharscze</t>
  </si>
  <si>
    <t>0106000020C90E00000100000001030000000100000005000000D2CCCCCCCCAC7E40D578E92631481CC0D2CCCCCCCCAC7E4021B07268912D1BC0EA7C3F355EDA7E4021B07268912D1BC0EA7C3F355EDA7E40D578E92631481CC0D2CCCCCCCCAC7E40D578E92631481CC0</t>
  </si>
  <si>
    <t>http://atlas.ihpan.edu.pl/indxr/app/appoz_kalisz_z13/index.php#3;492.224;-6.9325</t>
  </si>
  <si>
    <t>nob. Martinus de Bwdzylowo</t>
  </si>
  <si>
    <t>0106000020C90E00000100000001030000000100000005000000CCA145B6F3AD7E40F4FDD478E94620C0CCA145B6F3AD7E404A0C022B87561FC0A045B6F3FDCC7E404A0C022B87561FC0A045B6F3FDCC7E40F4FDD478E94620C0CCA145B6F3AD7E40F4FDD478E94620C0</t>
  </si>
  <si>
    <t>http://atlas.ihpan.edu.pl/indxr/app/appoz_kalisz_z13/index.php#3;491.842;-7.9865</t>
  </si>
  <si>
    <t>0106000020C90E000001000000010300000001000000050000002206819543AB7E40894160E5D04222C02206819543AB7E402506819543AB21C06CBC749318C47E402506819543AB21C06CBC749318C47E40894160E5D04222C02206819543AB7E40894160E5D04222C0</t>
  </si>
  <si>
    <t>http://atlas.ihpan.edu.pl/indxr/app/appoz_kalisz_z13/index.php#3;491.48;-8.9825</t>
  </si>
  <si>
    <t>brat Marcina i Elżbiety, syn Mikołaja Sojki z Tomic</t>
  </si>
  <si>
    <t>0106000020C90E00000100000001030000000100000005000000CECCCCCCCCC47E40EA263108AC3C22C0CECCCCCCCCC47E409A99999999B921C0FED478E926D17E409A99999999B921C0FED478E926D17E40EA263108AC3C22C0CECCCCCCCCC47E40EA263108AC3C22C0</t>
  </si>
  <si>
    <t>http://atlas.ihpan.edu.pl/indxr/app/appoz_kalisz_z13/index.php#3;492.686;-8.9905</t>
  </si>
  <si>
    <t>nob. Elizabet</t>
  </si>
  <si>
    <t>siostra Marcina i Andrzeja, córka Mikołaja Sojki z Tomic</t>
  </si>
  <si>
    <t>0106000020C90E00000100000001030000000100000005000000068195438BD47E40E04F8D976E3222C0068195438BD47E409A99999999B921C04E62105839DC7E409A99999999B921C04E62105839DC7E40DE4F8D976E3222C0068195438BD47E40E04F8D976E3222C0</t>
  </si>
  <si>
    <t>http://atlas.ihpan.edu.pl/indxr/app/appoz_kalisz_z13/index.php#3;493.524;-8.9805</t>
  </si>
  <si>
    <t>olim nob. Nicolai Szoyka de Thomycze</t>
  </si>
  <si>
    <t>0106000020C90E000001000000010300000001000000050000009699999999B97E400AD7A3703D2A23C09699999999B97E40E2A59BC420D022C08AEB51B81EDD7E40E2A59BC420D022C08AEB51B81EDD7E400AD7A3703D2A23C09699999999B97E400AD7A3703D2A23C0</t>
  </si>
  <si>
    <t>http://atlas.ihpan.edu.pl/indxr/app/appoz_kalisz_z13/index.php#3;492.71;-9.4945</t>
  </si>
  <si>
    <t>0106000020C90E0000010000000103000000010000000500000020B0726891AD7E4014AE47E17A3425C020B0726891AD7E40B0726891ED9C24C0A01A2FDD24B67E40B0726891ED9C24C0A01A2FDD24B67E4014AE47E17A3425C020B0726891AD7E4014AE47E17A3425C0</t>
  </si>
  <si>
    <t>http://atlas.ihpan.edu.pl/indxr/app/appoz_kalisz_z13/index.php#3;491.116;-10.4545</t>
  </si>
  <si>
    <t>0106000020C90E000001000000010300000001000000050000007C14AE47E1BA7E40AAF1D24D623025C07C14AE47E1BA7E40DAF97E6ABC9424C048E17A14AEC77E40DAF97E6ABC9424C048E17A14AEC77E40AAF1D24D623025C07C14AE47E1BA7E40AAF1D24D623025C0</t>
  </si>
  <si>
    <t>http://atlas.ihpan.edu.pl/indxr/app/appoz_kalisz_z13/index.php#3;492.08;-10.4425</t>
  </si>
  <si>
    <t>brat Stanisława, Mikołaja i Michała</t>
  </si>
  <si>
    <t>0106000020C90E00000100000001030000000100000005000000BA74931804F67E4077BE9F1A2FDDE6BFBA74931804F67E404260E5D022DBDDBF4460E5D0220B7F404260E5D022DBDDBF4460E5D0220B7F4077BE9F1A2FDDE6BFBA74931804F67E4077BE9F1A2FDDE6BF</t>
  </si>
  <si>
    <t>http://atlas.ihpan.edu.pl/indxr/app/appoz_kalisz_z13/index.php#3;496.036;-0.5905</t>
  </si>
  <si>
    <t>brat Jana, Mikołaja i Michała</t>
  </si>
  <si>
    <t>0106000020C90E0000010000000103000000010000000500000096438B6CE70B7F40D34D62105839E6BF96438B6CE70B7F405A643BDF4F8DDBBF448B6CE7FB197F405A643BDF4F8DDBBF448B6CE7FB197F40D34D62105839E6BF96438B6CE70B7F40D34D62105839E6BF</t>
  </si>
  <si>
    <t>http://atlas.ihpan.edu.pl/indxr/app/appoz_kalisz_z13/index.php#3;497.184;-0.5625</t>
  </si>
  <si>
    <t>brat Jana, Stanisława i Michała</t>
  </si>
  <si>
    <t>0106000020C90E0000010000000103000000010000000500000034333333331B7F40E3A59BC420B0E4BF34333333331B7F40AAF1D24D6210DCBF14AE47E17A247F40AAF1D24D6210DCBF14AE47E17A247F40E3A59BC420B0E4BF34333333331B7F40E3A59BC420B0E4BF</t>
  </si>
  <si>
    <t>http://atlas.ihpan.edu.pl/indxr/app/appoz_kalisz_z13/index.php#3;497.99;-0.5425</t>
  </si>
  <si>
    <t>brat Jana, Stanisława i Mikołaja</t>
  </si>
  <si>
    <t>0106000020C90E000001000000010300000001000000050000007693180456F67E40A8C64B378941F1BF7693180456F67E40BE9F1A2FDD24E8BF6E1283C0CA017F40BE9F1A2FDD24E8BF6E1283C0CA017F40A8C64B378941F1BF7693180456F67E40A8C64B378941F1BF</t>
  </si>
  <si>
    <t>http://atlas.ihpan.edu.pl/indxr/app/appoz_kalisz_z13/index.php#3;495.754;-0.9165</t>
  </si>
  <si>
    <t>0106000020C90E00000100000001030000000100000005000000B047E17A14F67E40A245B6F3FDD4F9BFB047E17A14F67E40283108AC1C5AF5BF7E6ABC7493107F40283108AC1C5AF5BF7E6ABC7493107F40A245B6F3FDD4F9BFB047E17A14F67E40A245B6F3FDD4F9BF</t>
  </si>
  <si>
    <t>http://atlas.ihpan.edu.pl/indxr/app/appoz_kalisz_z13/index.php#3;496.208;-1.4745</t>
  </si>
  <si>
    <t>0106000020C90E00000100000001030000000100000005000000E07A14AE47117F409EEFA7C64B37FABFE07A14AE47117F4076BE9F1A2FDDF5BFA0EFA7C64B1F7F4076BE9F1A2FDDF5BFA0EFA7C64B1F7F409EEFA7C64B37FABFE07A14AE47117F409EEFA7C64B37FABF</t>
  </si>
  <si>
    <t>http://atlas.ihpan.edu.pl/indxr/app/appoz_kalisz_z13/index.php#3;497.518;-1.5025</t>
  </si>
  <si>
    <t>0106000020C90E000001000000010300000001000000050000000000000000207F40A4703D0AD7A3F9BF0000000000207F40D24D62105839F5BFE2A59BC420287F40D24D62105839F5BFE2A59BC420287F40A4703D0AD7A3F9BF0000000000207F40A4703D0AD7A3F9BF</t>
  </si>
  <si>
    <t>http://atlas.ihpan.edu.pl/indxr/app/appoz_kalisz_z13/index.php#3;498.254;-1.4645</t>
  </si>
  <si>
    <t>0106000020C90E000001000000010300000001000000050000008B4160E5D0127F4025068195430B05C08B4160E5D0127F40E3A59BC4203003C06D1283C0CA297F40E3A59BC4203003C06D1283C0CA297F4025068195430B05C08B4160E5D0127F4025068195430B05C0</t>
  </si>
  <si>
    <t>http://atlas.ihpan.edu.pl/indxr/app/appoz_kalisz_z13/index.php#3;497.894;-2.5145</t>
  </si>
  <si>
    <t>woźny sądowy</t>
  </si>
  <si>
    <t>0106000020C90E0000010000000103000000010000000500000095438B6CE7137F400C022B8716590FC095438B6CE7137F4052B81E85EBD10CC0653BDF4F8D1F7F4052B81E85EBD10CC0653BDF4F8D1F7F400C022B8716590FC095438B6CE7137F400C022B8716590FC0</t>
  </si>
  <si>
    <t>http://atlas.ihpan.edu.pl/indxr/app/appoz_kalisz_z13/index.php#3;497.608;-3.7605</t>
  </si>
  <si>
    <t>nob. Andream de Gorzycze</t>
  </si>
  <si>
    <t>0106000020C90E00000100000001030000000100000005000000F4A7C64B37F97E409A99999999D913C0F4A7C64B37F97E4076BE9F1A2F1D13C05E105839B4287F4076BE9F1A2F1D13C05E105839B4287F409A99999999D913C0F4A7C64B37F97E409A99999999D913C0</t>
  </si>
  <si>
    <t>http://atlas.ihpan.edu.pl/indxr/app/appoz_kalisz_z13/index.php#3;497.06;-4.8705</t>
  </si>
  <si>
    <t>nob. Gregorium de Przybyszlawycze</t>
  </si>
  <si>
    <t>0106000020C90E000001000000010300000001000000050000007A6ABC7493007F40D578E926314816C07A6ABC7493007F40894160E5D06215C0ACC64B3789297F40894160E5D06215C0ACC64B3789297F40D578E926314816C07A6ABC7493007F40D578E926314816C0</t>
  </si>
  <si>
    <t>http://atlas.ihpan.edu.pl/indxr/app/appoz_kalisz_z13/index.php#3;497.316;-5.4585</t>
  </si>
  <si>
    <t>posag</t>
  </si>
  <si>
    <t>dotis pszagw</t>
  </si>
  <si>
    <t>0106000020C90E00000100000001030000000100000005000000C1CAA145B6237F40EC51B81E852B1AC0C1CAA145B6237F4074931804564E19C08B6CE7FBA9297F4074931804564E19C08B6CE7FBA9297F40EC51B81E852B1AC0C1CAA145B6237F40EC51B81E852B1AC0</t>
  </si>
  <si>
    <t>http://atlas.ihpan.edu.pl/indxr/app/appoz_kalisz_z13/index.php#3;498.418;-6.4345</t>
  </si>
  <si>
    <t>olim nob. Johannes de Przybiszlawycze</t>
  </si>
  <si>
    <t>0106000020C90E000001000000010300000001000000050000006EE7FBA9F1FA7E40FA7E6ABC74D31CC06EE7FBA9F1FA7E406E1283C0CAE11BC08A6CE7FBA9297F406E1283C0CAE11BC08A6CE7FBA9297F40FA7E6ABC74D31CC06EE7FBA9F1FA7E40FA7E6ABC74D31CC0</t>
  </si>
  <si>
    <t>http://atlas.ihpan.edu.pl/indxr/app/appoz_kalisz_z13/index.php#3;497.144;-7.0885</t>
  </si>
  <si>
    <t>nob. Agnetem de Gorzycze</t>
  </si>
  <si>
    <t>0106000020C90E0000010000000103000000010000000500000093438B6CE7FB7E4079E9263108EC1EC093438B6CE7FB7E4017D9CEF753231EC063E5D022DB217F4017D9CEF753231EC063E5D022DB217F4079E9263108EC1EC093438B6CE7FB7E4079E9263108EC1EC0</t>
  </si>
  <si>
    <t>http://atlas.ihpan.edu.pl/indxr/app/appoz_kalisz_z13/index.php#3;496.93;-7.6325</t>
  </si>
  <si>
    <t>wyprawa</t>
  </si>
  <si>
    <t>parafernalibus wyprawą</t>
  </si>
  <si>
    <t>0106000020C90E000001000000010300000001000000050000003E60E5D0220B7F40FCA9F1D24D8225C03E60E5D0220B7F4096438B6CE71B25C0B4726891ED2C7F4096438B6CE71B25C0B4726891ED2C7F40FCA9F1D24D8225C03E60E5D0220B7F40FCA9F1D24D8225C0</t>
  </si>
  <si>
    <t>http://atlas.ihpan.edu.pl/indxr/app/appoz_kalisz_z13/index.php#3;497.752;-10.6545</t>
  </si>
  <si>
    <t>0106000020C90E00000100000001030000000100000005000000FED478E926597F40E27A14AE472115C0FED478E926597F409A99999999D913C0D0F753E3A5637F409A99999999D913C0D0F753E3A5637F40E27A14AE472115C0FED478E926597F40E27A14AE472115C0</t>
  </si>
  <si>
    <t>http://atlas.ihpan.edu.pl/indxr/app/appoz_kalisz_z13/index.php#3;501.9;-5.1225</t>
  </si>
  <si>
    <t>nob. Janusium de Kotharby et Cwczkowo</t>
  </si>
  <si>
    <t>ojciec Ubysława z Kotarbów i Kuczkowa</t>
  </si>
  <si>
    <t>0106000020C90E00000100000001030000000100000005000000986E1283C0727F40BC749318049618C0986E1283C0727F40F2D24D62109817C0DE240681957B7F40F2D24D62109817C0DE240681957B7F40BC749318049618C0986E1283C0727F40BC749318049618C0</t>
  </si>
  <si>
    <t>http://atlas.ihpan.edu.pl/indxr/app/appoz_kalisz_z13/index.php#3;503.448;-6.0225</t>
  </si>
  <si>
    <t>nob. Ubislao de Kotharby et Cwczkowo</t>
  </si>
  <si>
    <t>0106000020C90E000001000000010300000001000000050000009EEFA7C64B4F7F408FC2F5285CCF1AC09EEFA7C64B4F7F4085EB51B81EC519C0C2726891ED7C7F4010AC1C5A647B19C0A845B6F3FD7C7F40CC9F1A2FDD641AC09EEFA7C64B4F7F408FC2F5285CCF1AC0</t>
  </si>
  <si>
    <t>http://atlas.ihpan.edu.pl/indxr/app/appoz_kalisz_z13/index.php#3;502.351937061411;-6.52948815881657</t>
  </si>
  <si>
    <t>a nob. Barthosio de Kwczkowo</t>
  </si>
  <si>
    <t>0106000020C90E000001000000010300000001000000050000009EEFA7C64B4F7F405C8FC2F5289C1DC09EEFA7C64B4F7F40E6FBA9F1D28D1CC07E3F355EBA717F40E6FBA9F1D28D1CC07E3F355EBA717F405C8FC2F5289C1DC09EEFA7C64B4F7F405C8FC2F5289C1DC0</t>
  </si>
  <si>
    <t>http://atlas.ihpan.edu.pl/indxr/app/appoz_kalisz_z13/index.php#3;502.032;-7.2705</t>
  </si>
  <si>
    <t>lab. Paulo Rzeszoth</t>
  </si>
  <si>
    <t>kmieć Bartosza z Kuczkowa</t>
  </si>
  <si>
    <t>0106000020C90E00000100000001030000000100000005000000741283C0CA617F40A01A2FDD242623C0741283C0CA617F4082C0CAA145D622C02C08AC1C5A7C7F4082C0CAA145D622C02C08AC1C5A7C7F40A01A2FDD242623C0741283C0CA617F40A01A2FDD242623C0</t>
  </si>
  <si>
    <t>http://atlas.ihpan.edu.pl/indxr/app/appoz_kalisz_z13/index.php#3;502.942;-9.4965</t>
  </si>
  <si>
    <t>0106000020C90E000001000000010300000001000000050000009DC420B072C07F40355EBA490C8203C09DC420B072C07F40C74B378941E001C0B5F3FDD478C97F40C74B378941E001C0B5F3FDD478C97F40355EBA490C8203C09DC420B072C07F40355EBA490C8203C0</t>
  </si>
  <si>
    <t>http://atlas.ihpan.edu.pl/indxr/app/appoz_kalisz_z13/index.php#3;508.31;-2.3365</t>
  </si>
  <si>
    <t>gen. Annam olim de Zyrkowo</t>
  </si>
  <si>
    <t>żona Jana Szampieńskiego z Łęgu</t>
  </si>
  <si>
    <t>0106000020C90E000001000000010300000001000000050000008AED7C3F359A7F408A4160E5D0E211C08AED7C3F359A7F40BA490C022B4711C03C5EBA490CC67F40BA490C022B4711C03C5EBA490CC67F408A4160E5D0E211C08AED7C3F359A7F408A4160E5D0E211C0</t>
  </si>
  <si>
    <t>http://atlas.ihpan.edu.pl/indxr/app/appoz_kalisz_z13/index.php#3;507.008;-4.3955</t>
  </si>
  <si>
    <t>gen. dom. Johannis Szampyensky de Lang</t>
  </si>
  <si>
    <t>0106000020C90E00000100000001030000000100000005000000D24D621058A57F406891ED7C3FF512C0D24D621058A57F40723D0AD7A33012C05A643BDF4FC97F40723D0AD7A33012C05A643BDF4FC97F406891ED7C3FF512C0D24D621058A57F406891ED7C3FF512C0</t>
  </si>
  <si>
    <t>http://atlas.ihpan.edu.pl/indxr/app/appoz_kalisz_z13/index.php#3;507.458;-4.6435</t>
  </si>
  <si>
    <t>gen. dom. Stanislao de Strzalkowo</t>
  </si>
  <si>
    <t>0106000020C90E00000100000001030000000100000005000000E37A14AE479D7F4066666666662615C0E37A14AE479D7F405839B4C8767E14C08DC2F5285CCB7F405839B4C8767E14C08DC2F5285CCB7F4066666666662615C0E37A14AE479D7F4066666666662615C0</t>
  </si>
  <si>
    <t>http://atlas.ihpan.edu.pl/indxr/app/appoz_kalisz_z13/index.php#3;507.27;-5.2055</t>
  </si>
  <si>
    <t>0106000020C90E00000100000001030000000100000005000000FED478E9269D7F4018D9CEF753A31AC0FED478E9269D7F40A01A2FDD24C619C0B0726891EDB07F40A01A2FDD24C619C0B0726891EDB07F4018D9CEF753A31AC0FED478E9269D7F4018D9CEF753A31AC0</t>
  </si>
  <si>
    <t>http://atlas.ihpan.edu.pl/indxr/app/appoz_kalisz_z13/index.php#3;506.44;-6.5515</t>
  </si>
  <si>
    <t>nob. Albertus Dambrowsky</t>
  </si>
  <si>
    <t>pełnomocnik Stanisława Strzałkowskiego</t>
  </si>
  <si>
    <t>0106000020C90E000001000000010300000001000000050000002ADBF97E6AA07F4090C2F5285C4F1BC02ADBF97E6AA07F40560E2DB29DAF1AC072E9263108C87F40560E2DB29DAF1AC072E9263108C87F408EC2F5285C4F1BC02ADBF97E6AA07F4090C2F5285C4F1BC0</t>
  </si>
  <si>
    <t>http://atlas.ihpan.edu.pl/indxr/app/appoz_kalisz_z13/index.php#3;507.264;-6.7495</t>
  </si>
  <si>
    <t>gen. dom. Johannem de Nyenyewo</t>
  </si>
  <si>
    <t>0106000020C90E00000100000001030000000100000005000000F6A9F1D24D9E7F40068195438BCC20C0F6A9F1D24D9E7F40DE4F8D976E7220C0D4F753E3A5C77F40DE4F8D976E7220C0D4F753E3A5C77F40068195438BCC20C0F6A9F1D24D9E7F40068195438BCC20C0</t>
  </si>
  <si>
    <t>http://atlas.ihpan.edu.pl/indxr/app/appoz_kalisz_z13/index.php#3;507.186;-8.3115</t>
  </si>
  <si>
    <t>nob. Szwemmam de Sdbykowo</t>
  </si>
  <si>
    <t>0106000020C90E00000100000001030000000100000005000000AE47E17A14AA7F401B2FDD2406E121C0AE47E17A14AA7F40E17A14AE474121C024DBF97E6AC87F40E17A14AE474121C024DBF97E6AC87F401B2FDD2406E121C0AE47E17A14AA7F401B2FDD2406E121C0</t>
  </si>
  <si>
    <t>http://atlas.ihpan.edu.pl/indxr/app/appoz_kalisz_z13/index.php#3;507.578;-8.7835</t>
  </si>
  <si>
    <t>nob. Johanni Galka de Schadek</t>
  </si>
  <si>
    <t>0106000020C90E0000010000000103000000010000000500000012AE47E17AE87F40C620B072681103C012AE47E17AE87F400E2DB29DEF2700C0E27A14AE470B80400E2DB29DEF2700C0E27A14AE470B8040C620B072681103C012AE47E17AE87F40C620B072681103C0</t>
  </si>
  <si>
    <t>http://atlas.ihpan.edu.pl/indxr/app/appoz_kalisz_z13/index.php#3;511.97;-2.2015</t>
  </si>
  <si>
    <t>nob. Nicolao de Rogowo</t>
  </si>
  <si>
    <t>0106000020C90E0000010000000103000000010000000500000008AC1C5A64058040DD24068195C304C008AC1C5A64058040C976BE9F1AAF02C082C0CAA1450C8040C976BE9F1AAF02C082C0CAA1450C8040DD24068195C304C008AC1C5A64058040DD24068195C304C0</t>
  </si>
  <si>
    <t>http://atlas.ihpan.edu.pl/indxr/app/appoz_kalisz_z13/index.php#3;513.104;-2.4655</t>
  </si>
  <si>
    <t>nob. Thoma de Rogowo</t>
  </si>
  <si>
    <t>0106000020C90E000001000000010300000001000000050000006666666666F27F4016D9CEF7536307C06666666666F27F405A643BDF4F0D05C0723D0AD7A3FC7F405A643BDF4F0D05C0723D0AD7A3FC7F4016D9CEF7536307C06666666666F27F4016D9CEF7536307C0</t>
  </si>
  <si>
    <t>http://atlas.ihpan.edu.pl/indxr/app/appoz_kalisz_z13/index.php#3;511.47;-2.7775</t>
  </si>
  <si>
    <t>gen. Andreas de Grabyenycze</t>
  </si>
  <si>
    <t>0106000020C90E000001000000010300000001000000050000005B643BDF4FE97F40022B8716D94E0DC05B643BDF4FE97F40EC51B81E856B0BC0643BDF4F8D058040EC51B81E856B0BC0643BDF4F8D058040022B8716D94E0DC05B643BDF4FE97F40022B8716D94E0DC0</t>
  </si>
  <si>
    <t>http://atlas.ihpan.edu.pl/indxr/app/appoz_kalisz_z13/index.php#3;511.638;-3.5455</t>
  </si>
  <si>
    <t>0106000020C90E00000100000001030000000100000005000000B81E85EB51068040FED478E926F114C0B81E85EB5106804020B0726891AD13C0A245B6F3FD0A804020B0726891AD13C0A245B6F3FD0A8040FED478E926F114C0B81E85EB51068040FED478E926F114C0</t>
  </si>
  <si>
    <t>http://atlas.ihpan.edu.pl/indxr/app/appoz_kalisz_z13/index.php#3;513.082;-5.0775</t>
  </si>
  <si>
    <t>nob. Ade de Cotharbi</t>
  </si>
  <si>
    <t>0106000020C90E00000100000001030000000100000005000000ADF1D24D62FC7F404C37894160A515C0ADF1D24D62FC7F4096438B6CE7BB14C01A2FDD24060B804096438B6CE7BB14C01A2FDD24060B80404C37894160A515C0ADF1D24D62FC7F404C37894160A515C0</t>
  </si>
  <si>
    <t>http://atlas.ihpan.edu.pl/indxr/app/appoz_kalisz_z13/index.php#3;512.576;-5.2975</t>
  </si>
  <si>
    <t>nob. Nicolao Rzandach de Carszy</t>
  </si>
  <si>
    <t>0106000020C90E000001000000010300000001000000050000008EC2F5285CEB7F404A0C022B87D617C08EC2F5285CEB7F40E8263108ACDC16C0A5703D0AD7018040E8263108ACDC16C0A5703D0AD70180404A0C022B87D617C08EC2F5285CEB7F404A0C022B87D617C0</t>
  </si>
  <si>
    <t>http://atlas.ihpan.edu.pl/indxr/app/appoz_kalisz_z13/index.php#3;511.47;-5.8375</t>
  </si>
  <si>
    <t>nob. Petro de Carszy</t>
  </si>
  <si>
    <t>0106000020C90E000001000000010300000001000000050000001283C0CAA1038040E04F8D976ED217C01283C0CAA10380400000000000C016C03AB4C876BE0980400000000000C016C03AB4C876BE098040E04F8D976ED217C01283C0CAA1038040E04F8D976ED217C0</t>
  </si>
  <si>
    <t>http://atlas.ihpan.edu.pl/indxr/app/appoz_kalisz_z13/index.php#3;512.836;-5.8215</t>
  </si>
  <si>
    <t>nob. Jacobus de Maiori Galąsky</t>
  </si>
  <si>
    <t>0106000020C90E000001000000010300000001000000050000006E1283C0CAF57F40EC51B81E85AB1AC06E1283C0CAF57F407493180456CE19C0A8C64B37890B80407493180456CE19C0A8C64B37890B8040EC51B81E85AB1AC06E1283C0CAF57F40EC51B81E85AB1AC0</t>
  </si>
  <si>
    <t>http://atlas.ihpan.edu.pl/indxr/app/appoz_kalisz_z13/index.php#3;512.402;-6.5595</t>
  </si>
  <si>
    <t>0106000020C90E00000100000001030000000100000005000000A01A2FDD24F27F4062105839B42821C0A01A2FDD24F27F40D478E926316820C07E6ABC7493FC7F40D478E926316820C07E6ABC7493FC7F4062105839B42821C0A01A2FDD24F27F4062105839B42821C0</t>
  </si>
  <si>
    <t>http://atlas.ihpan.edu.pl/indxr/app/appoz_kalisz_z13/index.php#3;511.46;-8.3915</t>
  </si>
  <si>
    <t>nob. Anne de Bogwczycze</t>
  </si>
  <si>
    <t>0106000020C90E000001000000010300000001000000050000008E976E1283EC7F4032333333339321C08E976E1283EC7F40AE47E17A140E21C0A8C64B3789F57F40AE47E17A140E21C0A8C64B3789F57F4032333333339321C08E976E1283EC7F4032333333339321C0</t>
  </si>
  <si>
    <t>http://atlas.ihpan.edu.pl/indxr/app/appoz_kalisz_z13/index.php#3;511.064;-8.6575</t>
  </si>
  <si>
    <t>nob. Nicolao de Bogwczycze</t>
  </si>
  <si>
    <t>0106000020C90E00000100000001030000000100000005000000D478E92631FC7F40EA263108AC7C21C0D478E92631FC7F40448B6CE7FB0921C07D3F355EBA038040448B6CE7FB0921C07D3F355EBA038040E8263108AC7C21C0D478E92631FC7F40EA263108AC7C21C0</t>
  </si>
  <si>
    <t>http://atlas.ihpan.edu.pl/indxr/app/appoz_kalisz_z13/index.php#3;512.114;-8.6315</t>
  </si>
  <si>
    <t>0106000020C90E00000100000001030000000100000005000000C820B07268FD7F40AAF1D24D627022C0C820B07268FD7F40CEF753E3A5FB21C0ED7C3F355E0C8040CEF753E3A5FB21C0ED7C3F355E0C8040AAF1D24D627022C0C820B07268FD7F40AAF1D24D627022C0</t>
  </si>
  <si>
    <t>http://atlas.ihpan.edu.pl/indxr/app/appoz_kalisz_z13/index.php#3;512.692;-9.1055</t>
  </si>
  <si>
    <t>0106000020C90E00000100000001030000000100000005000000F4FDD478E92C804060E5D022DBF9F1BFF4FDD478E92C80400E2DB29DEFA7ECBFC84B3789413280400E2DB29DEFA7ECBFC84B37894132804060E5D022DBF9F1BFF4FDD478E92C804060E5D022DBF9F1BF</t>
  </si>
  <si>
    <t>http://atlas.ihpan.edu.pl/indxr/app/appoz_kalisz_z13/index.php#3;517.948;-1.0095</t>
  </si>
  <si>
    <t>nob. Mathie de Minori Tursko</t>
  </si>
  <si>
    <t>0106000020C90E00000100000001030000000100000005000000EEA7C64B371B8040EE7C3F355EBAF4BFEEA7C64B371B8040BA490C022B87F1BFCA76BE9F1A258040BA490C022B87F1BFCA76BE9F1A258040EE7C3F355EBAF4BFEEA7C64B371B8040EE7C3F355EBAF4BF</t>
  </si>
  <si>
    <t>http://atlas.ihpan.edu.pl/indxr/app/appoz_kalisz_z13/index.php#3;516.02;-1.1955</t>
  </si>
  <si>
    <t>nob. Boguslao de Minori Tursko</t>
  </si>
  <si>
    <t>0106000020C90E0000010000000103000000010000000500000045B6F3FDD4268040986E1283C0CAF4BF45B6F3FDD4268040BE9F1A2FDD24F1BFA5703D0AD72D8040BE9F1A2FDD24F1BFA5703D0AD72D8040986E1283C0CAF4BF45B6F3FDD4268040986E1283C0CAF4BF</t>
  </si>
  <si>
    <t>http://atlas.ihpan.edu.pl/indxr/app/appoz_kalisz_z13/index.php#3;517.292;-1.1855</t>
  </si>
  <si>
    <t>nob. Michaeli de Zacharzewo</t>
  </si>
  <si>
    <t>0106000020C90E000001000000010300000001000000050000009AC420B0721E8040F6285C8FC2F5FBBF9AC420B0721E804014AE47E17A14F9BFEE51B81E8529804014AE47E17A14F9BFEE51B81E85298040F6285C8FC2F5FBBF9AC420B0721E8040F6285C8FC2F5FBBF</t>
  </si>
  <si>
    <t>http://atlas.ihpan.edu.pl/indxr/app/appoz_kalisz_z13/index.php#3;516.498;-1.6575</t>
  </si>
  <si>
    <t>nob. Laurencio de Zacharzewo</t>
  </si>
  <si>
    <t>0106000020C90E00000100000001030000000100000005000000CAA145B6F32B8040A01A2FDD2406FCBFCAA145B6F32B804022DBF97E6ABCF7BFAAF1D24D6232804022DBF97E6ABCF7BFAAF1D24D62328040A01A2FDD2406FCBFCAA145B6F32B8040A01A2FDD2406FCBF</t>
  </si>
  <si>
    <t>http://atlas.ihpan.edu.pl/indxr/app/appoz_kalisz_z13/index.php#3;517.896;-1.6175</t>
  </si>
  <si>
    <t>0106000020C90E0000010000000103000000010000000500000038B4C876BE1D8040FED478E926B10DC038B4C876BE1D804096438B6CE77B0BC0C620B0726823804096438B6CE77B0BC0C620B07268238040FED478E926B10DC038B4C876BE1D8040FED478E926B10DC0</t>
  </si>
  <si>
    <t>http://atlas.ihpan.edu.pl/indxr/app/appoz_kalisz_z13/index.php#3;516.072;-3.5735</t>
  </si>
  <si>
    <t>nob. Mathie de Tursko</t>
  </si>
  <si>
    <t>0106000020C90E000001000000010300000001000000050000008A976E12832A8040AE47E17A142E0DC08A976E12832A80406ABC749318840BC088EB51B81E3780406ABC749318840BC088EB51B81E378040AE47E17A142E0DC08A976E12832A8040AE47E17A142E0DC0</t>
  </si>
  <si>
    <t>http://atlas.ihpan.edu.pl/indxr/app/appoz_kalisz_z13/index.php#3;518.102;-3.5435</t>
  </si>
  <si>
    <t>nob. Boguslao de ibidem [Tursko]</t>
  </si>
  <si>
    <t>0106000020C90E00000100000001030000000100000005000000F3A7C64B371B8040F0A7C64B374910C0F3A7C64B371B8040448B6CE7FB290FC04937894160278040448B6CE7FB290FC04937894160278040F0A7C64B374910C0F3A7C64B371B8040F0A7C64B374910C0</t>
  </si>
  <si>
    <t>http://atlas.ihpan.edu.pl/indxr/app/appoz_kalisz_z13/index.php#3;516.162;-3.9835</t>
  </si>
  <si>
    <t>0106000020C90E00000100000001030000000100000005000000CBA145B6F323804062105839B48815C0CBA145B6F3238040560E2DB29DAF14C03BDF4F8D97288040560E2DB29DAF14C03BDF4F8D9728804062105839B48815C0CBA145B6F323804062105839B48815C0</t>
  </si>
  <si>
    <t>http://atlas.ihpan.edu.pl/indxr/app/appoz_kalisz_z13/index.php#3;516.784;-5.2775</t>
  </si>
  <si>
    <t>nob. Moyek Radlyczsky</t>
  </si>
  <si>
    <t>0106000020C90E000001000000010300000001000000050000005EE5D022DB1B80409A999999995916C05EE5D022DB1B8040E4A59BC4207015C0F2A7C64B37278040E4A59BC4207015C0F2A7C64B372780409A999999995916C05EE5D022DB1B80409A999999995916C0</t>
  </si>
  <si>
    <t>http://atlas.ihpan.edu.pl/indxr/app/appoz_kalisz_z13/index.php#3;516.192;-5.4735</t>
  </si>
  <si>
    <t>nob. Bartholomeo de Tymenecz</t>
  </si>
  <si>
    <t>0106000020C90E00000100000001030000000100000005000000866ABC74931E8040BC749318041617C0866ABC74931E804046B6F3FDD43816C00EAE47E17A36804046B6F3FDD43816C00EAE47E17A368040BC749318041617C0866ABC74931E8040BC749318041617C0</t>
  </si>
  <si>
    <t>http://atlas.ihpan.edu.pl/indxr/app/appoz_kalisz_z13/index.php#3;517.316;-5.6635</t>
  </si>
  <si>
    <t>0106000020C90E00000100000001030000000100000005000000EAD022DBF9208040068195438B2C1AC0EAD022DBF9208040A69BC420B03219C0028195438B368040A69BC420B03219C0028195438B368040068195438B2C1AC0EAD022DBF9208040068195438B2C1AC0</t>
  </si>
  <si>
    <t>http://atlas.ihpan.edu.pl/indxr/app/appoz_kalisz_z13/index.php#3;517.47;-6.4215</t>
  </si>
  <si>
    <t>0106000020C90E0000010000000103000000010000000500000076931804562880404A0C022B87D61DC07693180456288040E8263108ACDC1CC016D9CEF7532D8040E8263108ACDC1CC016D9CEF7532D80404A0C022B87D61DC076931804562880404A0C022B87D61DC0</t>
  </si>
  <si>
    <t>http://atlas.ihpan.edu.pl/indxr/app/appoz_kalisz_z13/index.php#3;517.354;-7.3375</t>
  </si>
  <si>
    <t>nob. Nicolao de Cothoyeczsko</t>
  </si>
  <si>
    <t>0106000020C90E000001000000010300000001000000050000001CB07268911B8040EC51B81E85AB1EC01CB07268911B80404A0C022B87D61DC01683C0CAA12F80404A0C022B87D61DC01683C0CAA12F8040EC51B81E85AB1EC01CB07268911B8040EC51B81E85AB1EC0</t>
  </si>
  <si>
    <t>http://atlas.ihpan.edu.pl/indxr/app/appoz_kalisz_z13/index.php#3;516.7;-7.5635</t>
  </si>
  <si>
    <t>nob. Philippo de ibidem [Cothoyeczsko]</t>
  </si>
  <si>
    <t>0106000020C90E000001000000010300000001000000050000000AAC1C5A64298040F853E3A59B841FC00AAC1C5A64298040AC1C5A643B9F1EC0AA1C5A643B358040AC1C5A643B9F1EC0AA1C5A643B358040F853E3A59B841FC00AAC1C5A64298040F853E3A59B841FC0</t>
  </si>
  <si>
    <t>http://atlas.ihpan.edu.pl/indxr/app/appoz_kalisz_z13/index.php#3;517.914;-7.7675</t>
  </si>
  <si>
    <t>nob. Allexius de Glosky</t>
  </si>
  <si>
    <t>0106000020C90E000001000000010300000001000000050000006CE7FBA9F1208040EC51B81E854B21C06CE7FBA9F1208040703D0AD7A3D020C0A8C64B3789338040703D0AD7A3D020C0A8C64B3789338040EC51B81E854B21C06CE7FBA9F1208040EC51B81E854B21C0</t>
  </si>
  <si>
    <t>http://atlas.ihpan.edu.pl/indxr/app/appoz_kalisz_z13/index.php#3;517.28;-8.5275</t>
  </si>
  <si>
    <t>0106000020C90E000001000000010300000001000000050000008295438B6C29804084C0CAA1451623C08295438B6C29804048E17A14AEA722C08C976E12832E804048E17A14AEA722C08C976E12832E804084C0CAA1451623C08295438B6C29804084C0CAA1451623C0</t>
  </si>
  <si>
    <t>http://atlas.ihpan.edu.pl/indxr/app/appoz_kalisz_z13/index.php#3;517.496;-9.4355</t>
  </si>
  <si>
    <t>nob. Johannis de Cothlyno</t>
  </si>
  <si>
    <t>0106000020C90E0000010000000103000000010000000500000082C0CAA1451C8040EA263108AC7C23C082C0CAA1451C8040FA7E6ABC74F322C078BE9F1A2F2F8040FA7E6ABC74F322C078BE9F1A2F2F8040EA263108AC7C23C082C0CAA1451C8040EA263108AC7C23C0</t>
  </si>
  <si>
    <t>http://atlas.ihpan.edu.pl/indxr/app/appoz_kalisz_z13/index.php#3;516.716;-9.6095</t>
  </si>
  <si>
    <t>0106000020C90E00000100000001030000000100000005000000A9F1D24D622A8040508D976E12E323C0A9F1D24D622A8040DE4F8D976E7223C0F1A7C64B37338040DE4F8D976E7223C0F1A7C64B37338040508D976E12E323C0A9F1D24D622A8040508D976E12E323C0</t>
  </si>
  <si>
    <t>http://atlas.ihpan.edu.pl/indxr/app/appoz_kalisz_z13/index.php#3;517.85;-9.8335</t>
  </si>
  <si>
    <t>nob. Martini de Prussi Roskowo</t>
  </si>
  <si>
    <t>0106000020C90E00000100000001030000000100000005000000D4CEF753E31F8040EC51B81E854B24C0D4CEF753E31F80409CC420B072C823C058E3A59BC43680409CC420B072C823C058E3A59BC4368040EC51B81E854B24C0D4CEF753E31F8040EC51B81E854B24C0</t>
  </si>
  <si>
    <t>http://atlas.ihpan.edu.pl/indxr/app/appoz_kalisz_z13/index.php#3;517.416;-10.0195</t>
  </si>
  <si>
    <t>nob. Paulus de Maiori Galasky</t>
  </si>
  <si>
    <t>0106000020C90E000001000000010300000001000000050000001283C0CAA11B80409CC420B072C825C01283C0CAA11B804096438B6CE75B25C0E2A59BC42032804096438B6CE75B25C0E2A59BC4203280409CC420B072C825C01283C0CAA11B80409CC420B072C825C0</t>
  </si>
  <si>
    <t>http://atlas.ihpan.edu.pl/indxr/app/appoz_kalisz_z13/index.php#3;516.86;-10.7855</t>
  </si>
  <si>
    <t>0106000020C90E000001000000010300000001000000050000001383C0CAA14F8040C74B37894160F0BF1383C0CAA14F804040355EBA490CE8BF012B8716D954804040355EBA490CE8BF012B8716D9548040C74B37894160F0BF1383C0CAA14F8040C74B37894160F0BF</t>
  </si>
  <si>
    <t>http://atlas.ihpan.edu.pl/indxr/app/appoz_kalisz_z13/index.php#3;522.28;-0.8875</t>
  </si>
  <si>
    <t>0106000020C90E00000100000001030000000100000005000000365EBA490C448040AE47E17A14AEF2BF365EBA490C448040560E2DB29DEFEDBF560E2DB29D498040560E2DB29DEFEDBF560E2DB29D498040AE47E17A14AEF2BF365EBA490C448040AE47E17A14AEF2BF</t>
  </si>
  <si>
    <t>http://atlas.ihpan.edu.pl/indxr/app/appoz_kalisz_z13/index.php#3;520.854;-1.0515</t>
  </si>
  <si>
    <t>Petri de Czechel</t>
  </si>
  <si>
    <t>ojciec Jana</t>
  </si>
  <si>
    <t>0106000020C90E0000010000000103000000010000000500000081C0CAA1454C80405A643BDF4F8DF2BF81C0CAA1454C8040A69BC420B072EEBFC720B07268578040A69BC420B072EEBFC720B072685780405A643BDF4F8DF2BF81C0CAA1454C80405A643BDF4F8DF2BF</t>
  </si>
  <si>
    <t>http://atlas.ihpan.edu.pl/indxr/app/appoz_kalisz_z13/index.php#3;522.23;-1.0555</t>
  </si>
  <si>
    <t>nob. Johanni de |-ibidem-| Gyedlyecz</t>
  </si>
  <si>
    <t>0106000020C90E00000100000001030000000100000005000000F2FDD478E950804092ED7C3F355EF5BFF2FDD478E95080400AD7A3703D0AF2BFC4CAA145B65D80400AD7A3703D0AF2BFC4CAA145B65D804092ED7C3F355EF5BFF2FDD478E950804092ED7C3F355EF5BF</t>
  </si>
  <si>
    <t>http://atlas.ihpan.edu.pl/indxr/app/appoz_kalisz_z13/index.php#3;522.914;-1.2315</t>
  </si>
  <si>
    <t>0106000020C90E000001000000010300000001000000050000001A04560E2D508040643BDF4F8D170CC01A04560E2D508040CCCCCCCCCC4C0AC0F4FDD478E9548040CCCCCCCCCC4C0AC0F4FDD478E9548040643BDF4F8D170CC01A04560E2D508040643BDF4F8D170CC0</t>
  </si>
  <si>
    <t>http://atlas.ihpan.edu.pl/indxr/app/appoz_kalisz_z13/index.php#3;522.318;-3.3995</t>
  </si>
  <si>
    <t>nob. Nicolao de Cothoyeczko</t>
  </si>
  <si>
    <t>0106000020C90E0000010000000103000000010000000500000054B81E85EB438040FED478E926B10DC054B81E85EB438040921804560EAD0BC0B4F3FDD478538040921804560EAD0BC0B4F3FDD478538040FED478E926B10DC054B81E85EB438040FED478E926B10DC0</t>
  </si>
  <si>
    <t>http://atlas.ihpan.edu.pl/indxr/app/appoz_kalisz_z13/index.php#3;521.462;-3.5855</t>
  </si>
  <si>
    <t>nob. Petro de Ponathowo</t>
  </si>
  <si>
    <t>0106000020C90E0000010000000103000000010000000500000034333333334D8040EE7C3F355E3A0FC034333333334D8040AC1C5A643B5F0DC0D6A3703D0A5D8040AC1C5A643B5F0DC0D6A3703D0A5D8040EE7C3F355E3A0FC034333333334D8040EE7C3F355E3A0FC0</t>
  </si>
  <si>
    <t>http://atlas.ihpan.edu.pl/indxr/app/appoz_kalisz_z13/index.php#3;522.64;-3.7875</t>
  </si>
  <si>
    <t>0106000020C90E0000010000000103000000010000000500000079E92631085280403333333333F315C079E92631085280403BDF4F8D972E15C037894160E55680403BDF4F8D972E15C037894160E55680403333333333F315C079E92631085280403333333333F315C0</t>
  </si>
  <si>
    <t>http://atlas.ihpan.edu.pl/indxr/app/appoz_kalisz_z13/index.php#3;522.558;-5.3915</t>
  </si>
  <si>
    <t>nob. Petro de Ponyatowo</t>
  </si>
  <si>
    <t>0106000020C90E0000010000000103000000010000000500000032B29DEFA744804096438B6CE7BB16C032B29DEFA74480401E85EB51B8DE15C0B41E85EB515680401E85EB51B8DE15C0B41E85EB5156804096438B6CE7BB16C032B29DEFA744804096438B6CE7BB16C0</t>
  </si>
  <si>
    <t>http://atlas.ihpan.edu.pl/indxr/app/appoz_kalisz_z13/index.php#3;521.686;-5.5755</t>
  </si>
  <si>
    <t>0106000020C90E0000010000000103000000010000000500000014AE47E17A5280400C022B87169917C014AE47E17A528040EC51B81E85AB16C0DC240681955D8040EC51B81E85AB16C0DC240681955D80400C022B87169917C014AE47E17A5280400C022B87169917C0</t>
  </si>
  <si>
    <t>http://atlas.ihpan.edu.pl/indxr/app/appoz_kalisz_z13/index.php#3;523.004;-5.7835</t>
  </si>
  <si>
    <t>0106000020C90E00000100000001030000000100000005000000A9C64B3789578040D578E92631C81EC0A9C64B37895780408716D9CEF7131EC0AB1C5A643B5D80408716D9CEF7131EC0AB1C5A643B5D8040D578E92631C81EC0A9C64B3789578040D578E92631C81EC0</t>
  </si>
  <si>
    <t>http://atlas.ihpan.edu.pl/indxr/app/appoz_kalisz_z13/index.php#3;523.298;-7.6075</t>
  </si>
  <si>
    <t>nob. Stanislao de Curowo</t>
  </si>
  <si>
    <t>0106000020C90E000001000000010300000001000000050000006A1283C0CA4B804021B0726891AD1FC06A1283C0CA4B80407F6ABC7493D81EC0608FC2F5285E80407F6ABC7493D81EC0608FC2F5285E804021B0726891AD1FC06A1283C0CA4B804021B0726891AD1FC0</t>
  </si>
  <si>
    <t>http://atlas.ihpan.edu.pl/indxr/app/appoz_kalisz_z13/index.php#3;522.622;-7.8155</t>
  </si>
  <si>
    <t>nob. Johanni de Corzkwy</t>
  </si>
  <si>
    <t>0106000020C90E00000100000001030000000100000005000000325EBA490C448040FED478E9269120C0325EBA490C44804023DBF97E6A1C20C0B49DEFA7C655804023DBF97E6A1C20C0B49DEFA7C6558040FED478E9269120C0325EBA490C448040FED478E9269120C0</t>
  </si>
  <si>
    <t>http://atlas.ihpan.edu.pl/indxr/app/appoz_kalisz_z13/index.php#3;521.614;-8.1695</t>
  </si>
  <si>
    <t>żona Sobka z Korzkw; pełnomocniczka Jana z Korzkw</t>
  </si>
  <si>
    <t>0106000020C90E00000100000001030000000100000005000000D8CEF753E34780402EB29DEFA72622C0D8CEF753E3478040BC74931804B621C0508D976E12558040BC74931804B621C0508D976E125580402EB29DEFA72622C0D8CEF753E34780402EB29DEFA72622C0</t>
  </si>
  <si>
    <t>http://atlas.ihpan.edu.pl/indxr/app/appoz_kalisz_z13/index.php#3;521.81;-8.9655</t>
  </si>
  <si>
    <t>nob. Sobyek de ibidem [Corzkwy]</t>
  </si>
  <si>
    <t>0106000020C90E00000100000001030000000100000005000000325EBA490C448040931804560E8D22C0325EBA490C448040C3F5285C8F2222C0B6C876BE9F508040C3F5285C8F2222C0B6C876BE9F508040931804560E8D22C0325EBA490C448040931804560E8D22C0</t>
  </si>
  <si>
    <t>http://atlas.ihpan.edu.pl/indxr/app/appoz_kalisz_z13/index.php#3;521.292;-9.1715</t>
  </si>
  <si>
    <t>0106000020C90E0000010000000103000000010000000500000098438B6CE7518040D44D6210589924C098438B6CE7518040986E1283C02A24C01A2FDD2406578040986E1283C02A24C01A2FDD2406578040D44D6210589924C098438B6CE7518040D44D6210589924C0</t>
  </si>
  <si>
    <t>http://atlas.ihpan.edu.pl/indxr/app/appoz_kalisz_z13/index.php#3;522.558;-10.1915</t>
  </si>
  <si>
    <t>0106000020C90E00000100000001030000000100000005000000CAA145B6F3438040BA490C022BE724C0CAA145B6F343804054E3A59BC48024C0D222DBF97E4C804054E3A59BC48024C0D222DBF97E4C8040BA490C022BE724C0CAA145B6F3438040BA490C022BE724C0</t>
  </si>
  <si>
    <t>http://atlas.ihpan.edu.pl/indxr/app/appoz_kalisz_z13/index.php#3;521.028;-10.3515</t>
  </si>
  <si>
    <t>nob. Johanni de |-Wysszoczsko-| Gyedlecz</t>
  </si>
  <si>
    <t>0106000020C90E00000100000001030000000100000005000000B49DEFA7C6518040643BDF4F8DF724C0B49DEFA7C6518040BE9F1A2FDD8424C0623BDF4F8D5D8040BE9F1A2FDD8424C0623BDF4F8D5D8040643BDF4F8DF724C0B49DEFA7C6518040643BDF4F8DF724C0</t>
  </si>
  <si>
    <t>http://atlas.ihpan.edu.pl/indxr/app/appoz_kalisz_z13/index.php#3;522.958;-10.3715</t>
  </si>
  <si>
    <t>nob. Martino de ibidem Gyedlecz</t>
  </si>
  <si>
    <t>brat Anny</t>
  </si>
  <si>
    <t>0106000020C90E000001000000010300000001000000050000003FB4C876BE4D804033333333339325C03FB4C876BE4D804077BE9F1A2F3D25C0258716D9CE5D804077BE9F1A2F3D25C0258716D9CE5D804033333333339325C03FB4C876BE4D804033333333339325C0</t>
  </si>
  <si>
    <t>http://atlas.ihpan.edu.pl/indxr/app/appoz_kalisz_z13/index.php#3;522.722;-10.7035</t>
  </si>
  <si>
    <t>nob. Johannes Wysszoczsky</t>
  </si>
  <si>
    <t>0106000020C90E00000100000001030000000100000005000000480C022B877C8040105839B4C876E4BF480C022B877C804004560E2DB29DDBBF3CB4C876BE85804004560E2DB29DDBBF3CB4C876BE858040105839B4C876E4BF480C022B877C8040105839B4C876E4BF</t>
  </si>
  <si>
    <t>http://atlas.ihpan.edu.pl/indxr/app/appoz_kalisz_z13/index.php#3;528.142;-0.5355</t>
  </si>
  <si>
    <t>0106000020C90E0000010000000103000000010000000500000004560E2DB2778040A4703D0AD7A3FBBF04560E2DB2778040726891ED7C3FF8BFF4FDD478E97C8040726891ED7C3FF8BFF4FDD478E97C8040A4703D0AD7A3FBBF04560E2DB2778040A4703D0AD7A3FBBF</t>
  </si>
  <si>
    <t>http://atlas.ihpan.edu.pl/indxr/app/appoz_kalisz_z13/index.php#3;527.288;-1.6215</t>
  </si>
  <si>
    <t>0106000020C90E00000100000001030000000100000005000000A145B6F3FD6A8040806ABC749318FFBFA145B6F3FD6A80404C37894160E5FBBF09AC1C5A647180404C37894160E5FBBF09AC1C5A647180407E6ABC749318FFBFA145B6F3FD6A8040806ABC749318FFBF</t>
  </si>
  <si>
    <t>http://atlas.ihpan.edu.pl/indxr/app/appoz_kalisz_z13/index.php#3;525.774;-1.8435</t>
  </si>
  <si>
    <t>0106000020C90E00000100000001030000000100000005000000C420B07268738040806ABC749318FFBFC420B0726873804052B81E85EB51FBBF98438B6CE779804052B81E85EB51FBBF98438B6CE77980407E6ABC749318FFBFC420B07268738040806ABC749318FFBF</t>
  </si>
  <si>
    <t>http://atlas.ihpan.edu.pl/indxr/app/appoz_kalisz_z13/index.php#3;526.832;-1.8255</t>
  </si>
  <si>
    <t>nob. Johanni de Corytha</t>
  </si>
  <si>
    <t>0106000020C90E0000010000000103000000010000000500000090438B6CE76D804077BE9F1A2F5D02C090438B6CE76D80402FDD2406811501C02485EB51B88080402FDD2406811501C02485EB51B880804077BE9F1A2F5D02C090438B6CE76D804077BE9F1A2F5D02C0</t>
  </si>
  <si>
    <t>http://atlas.ihpan.edu.pl/indxr/app/appoz_kalisz_z13/index.php#3;526.914;-2.2155</t>
  </si>
  <si>
    <t>0106000020C90E000001000000010300000001000000050000005EBA490C027980405C8FC2F528DC0CC05EBA490C027980401C5A643BDFCF0AC0D0F753E3A57D80401C5A643BDFCF0AC0D0F753E3A57D80405C8FC2F528DC0CC05EBA490C027980405C8FC2F528DC0CC0</t>
  </si>
  <si>
    <t>http://atlas.ihpan.edu.pl/indxr/app/appoz_kalisz_z13/index.php#3;527.416;-3.4795</t>
  </si>
  <si>
    <t>nob. Andree de Bronowo</t>
  </si>
  <si>
    <t>0106000020C90E00000100000001030000000100000005000000BE9F1A2FDD6A80402085EB51B89E0EC0BE9F1A2FDD6A8040068195438BEC0CC0726891ED7C7D8040068195438BEC0CC0726891ED7C7D80401E85EB51B89E0EC0BE9F1A2FDD6A80402085EB51B89E0EC0</t>
  </si>
  <si>
    <t>http://atlas.ihpan.edu.pl/indxr/app/appoz_kalisz_z13/index.php#3;526.522;-3.7215</t>
  </si>
  <si>
    <t>0106000020C90E0000010000000103000000010000000500000091ED7C3F357480405C8FC2F5281C10C091ED7C3F35748040A01A2FDD24860EC0D34D621058838040A01A2FDD24860EC0D34D6210588380405C8FC2F5281C10C091ED7C3F357480405C8FC2F5281C10C0</t>
  </si>
  <si>
    <t>http://atlas.ihpan.edu.pl/indxr/app/appoz_kalisz_z13/index.php#3;527.472;-3.9215</t>
  </si>
  <si>
    <t>0106000020C90E00000100000001030000000100000005000000D6A3703D0A798040BC749318041615C0D6A3703D0A798040F2D24D62101814C0B81E85EB517E8040F2D24D62101814C0B81E85EB517E8040BC749318041615C0D6A3703D0A798040BC749318041615C0</t>
  </si>
  <si>
    <t>http://atlas.ihpan.edu.pl/indxr/app/appoz_kalisz_z13/index.php#3;527.46;-5.1475</t>
  </si>
  <si>
    <t>nob. Martino Kucharsky</t>
  </si>
  <si>
    <t>0106000020C90E0000010000000103000000010000000500000034894160E56A80403108AC1C5A2416C034894160E56A804079E92631086C15C04CE17A14AE7D804079E92631086C15C04CE17A14AE7D80403108AC1C5A2416C034894160E56A80403108AC1C5A2416C0</t>
  </si>
  <si>
    <t>http://atlas.ihpan.edu.pl/indxr/app/appoz_kalisz_z13/index.php#3;526.536;-5.4455</t>
  </si>
  <si>
    <t>nob. Clementi Kąszyczsky</t>
  </si>
  <si>
    <t>0106000020C90E00000100000001030000000100000005000000135839B4C8748040D34D621058F916C0135839B4C8748040736891ED7CFF15C051E3A59BC4868040736891ED7CFF15C051E3A59BC4868040D34D621058F916C0135839B4C8748040D34D621058F916C0</t>
  </si>
  <si>
    <t>http://atlas.ihpan.edu.pl/indxr/app/appoz_kalisz_z13/index.php#3;527.722;-5.6215</t>
  </si>
  <si>
    <t>nob. Stephanus Chwalycowsky</t>
  </si>
  <si>
    <t>pełnomocnik Marcina Kucharskiego</t>
  </si>
  <si>
    <t>0106000020C90E00000100000001030000000100000005000000CACCCCCCCC6A8040C620B07268511AC0CACCCCCCCC6A8040F853E3A59B8419C0FA53E3A59B828040F853E3A59B8419C0FA53E3A59B828040C420B07268511AC0CACCCCCCCC6A8040C620B07268511AC0</t>
  </si>
  <si>
    <t>http://atlas.ihpan.edu.pl/indxr/app/appoz_kalisz_z13/index.php#3;526.838;-6.4795</t>
  </si>
  <si>
    <t>0106000020C90E00000100000001030000000100000005000000746891ED7C798040F4FDD478E9E61DC0746891ED7C798040BE9F1A2FDDE41CC0A245B6F3FD7E8040BE9F1A2FDDE41CC0A245B6F3FD7E8040F4FDD478E9E61DC0746891ED7C798040F4FDD478E9E61DC0</t>
  </si>
  <si>
    <t>http://atlas.ihpan.edu.pl/indxr/app/appoz_kalisz_z13/index.php#3;527.53;-7.3495</t>
  </si>
  <si>
    <t>żona Mirosława z Kurowa</t>
  </si>
  <si>
    <t>0106000020C90E00000100000001030000000100000005000000D44D6210586B80406ABC749318C41EC0D44D6210586B80401E85EB51B8DE1DC0CAA145B6F37380401E85EB51B8DE1DC0CAA145B6F37380406ABC749318C41EC0D44D6210586B80406ABC749318C41EC0</t>
  </si>
  <si>
    <t>http://atlas.ihpan.edu.pl/indxr/app/appoz_kalisz_z13/index.php#3;525.956;-7.5795</t>
  </si>
  <si>
    <t>nob. Myroslaw de Curowo</t>
  </si>
  <si>
    <t>0106000020C90E0000010000000103000000010000000500000017D9CEF753798040EA263108ACDC1EC017D9CEF753798040F4FDD478E9E61DC039B4C876BE858040F4FDD478E9E61DC039B4C876BE858040E8263108ACDC1EC017D9CEF753798040EA263108ACDC1EC0</t>
  </si>
  <si>
    <t>http://atlas.ihpan.edu.pl/indxr/app/appoz_kalisz_z13/index.php#3;527.942;-7.5955</t>
  </si>
  <si>
    <t>nob. Johanni de ibidem Kurowo</t>
  </si>
  <si>
    <t>0106000020C90E00000100000001030000000100000005000000B6F3FDD4786B80400C022B87163920C0B6F3FDD4786B804022B0726891AD1FC0D678E926317E804022B0726891AD1FC0D678E926317E80400C022B87163920C0B6F3FDD4786B80400C022B87163920C0</t>
  </si>
  <si>
    <t>http://atlas.ihpan.edu.pl/indxr/app/appoz_kalisz_z13/index.php#3;526.604;-8.0155</t>
  </si>
  <si>
    <t>0106000020C90E00000100000001030000000100000005000000263108AC1C7880403AB4C876BEFF22C0263108AC1C78804054E3A59BC48022C026068195437D804054E3A59BC48022C026068195437D804038B4C876BEFF22C0263108AC1C7880403AB4C876BEFF22C0</t>
  </si>
  <si>
    <t>http://atlas.ihpan.edu.pl/indxr/app/appoz_kalisz_z13/index.php#3;527.336;-9.3755</t>
  </si>
  <si>
    <t>nob. Johanni Sadkowsky</t>
  </si>
  <si>
    <t>0106000020C90E000001000000010300000001000000050000005A643BDF4F6B8040F6285C8FC25523C05A643BDF4F6B8040FA7E6ABC74F322C0DCF97E6ABC7E8040FA7E6ABC74F322C0DCF97E6ABC7E8040F6285C8FC25523C05A643BDF4F6B8040F6285C8FC25523C0</t>
  </si>
  <si>
    <t>http://atlas.ihpan.edu.pl/indxr/app/appoz_kalisz_z13/index.php#3;526.628;-9.5715</t>
  </si>
  <si>
    <t>nob. Stanislao Myly de Gyedlecz</t>
  </si>
  <si>
    <t>0106000020C90E00000100000001030000000100000005000000E851B81E857580403208AC1C5AC423C0E851B81E85758040EC51B81E854B23C08495438B6C858040EC51B81E854B23C08495438B6C8580403008AC1C5AC423C0E851B81E857580403208AC1C5AC423C0</t>
  </si>
  <si>
    <t>http://atlas.ihpan.edu.pl/indxr/app/appoz_kalisz_z13/index.php#3;527.684;-9.7655</t>
  </si>
  <si>
    <t>0106000020C90E0000010000000103000000010000000500000038B4C876BEA580404A0C022B8716EFBF38B4C876BEA58040000000000000E6BF723D0AD7A3AA8040000000000000E6BF723D0AD7A3AA80404A0C022B8716EFBF38B4C876BEA580404A0C022B8716EFBF</t>
  </si>
  <si>
    <t>http://atlas.ihpan.edu.pl/indxr/app/appoz_kalisz_z13/index.php#3;533.024;-0.8295</t>
  </si>
  <si>
    <t>nob. Katherine de Chwalycowycze</t>
  </si>
  <si>
    <t>0106000020C90E000001000000010300000001000000050000002285EB51B8988040A69BC420B072F3BF2285EB51B89880405A643BDF4F8DEDBF7C6ABC7493AE80405A643BDF4F8DEDBF7C6ABC7493AE8040A69BC420B072F3BF2285EB51B8988040A69BC420B072F3BF</t>
  </si>
  <si>
    <t>http://atlas.ihpan.edu.pl/indxr/app/appoz_kalisz_z13/index.php#3;532.456;-1.0695</t>
  </si>
  <si>
    <t>nob. Szondziwoy</t>
  </si>
  <si>
    <t>0106000020C90E000001000000010300000001000000050000006466666666A080408295438B6CE7F6BF6466666666A08040B0726891ED7CF2BF9EC420B072AE8040B0726891ED7CF2BF9EC420B072AE80408095438B6CE7F6BF6466666666A080408295438B6CE7F6BF</t>
  </si>
  <si>
    <t>http://atlas.ihpan.edu.pl/indxr/app/appoz_kalisz_z13/index.php#3;532.928;-1.2935</t>
  </si>
  <si>
    <t>nob. Johanni Gnasdowsky</t>
  </si>
  <si>
    <t>0106000020C90E000001000000010300000001000000050000007CE9263108A68040B6F3FDD478E9F9BF7CE9263108A68040DAF97E6ABC74F6BF540E2DB29DAD8040DAF97E6ABC74F6BF540E2DB29DAD8040B6F3FDD478E9F9BF7CE9263108A68040B6F3FDD478E9F9BF</t>
  </si>
  <si>
    <t>http://atlas.ihpan.edu.pl/indxr/app/appoz_kalisz_z13/index.php#3;533.228;-1.5115</t>
  </si>
  <si>
    <t>nob. Stephanus de |-S-| Chwalykowycze</t>
  </si>
  <si>
    <t>0106000020C90E0000010000000103000000010000000500000040DF4F8D97948040D7A3703D0A5705C040DF4F8D979480403BDF4F8D97EE03C090438B6CE7AD80403BDF4F8D97EE03C090438B6CE7AD8040D7A3703D0A5705C040DF4F8D97948040D7A3703D0A5705C0</t>
  </si>
  <si>
    <t>http://atlas.ihpan.edu.pl/indxr/app/appoz_kalisz_z13/index.php#3;532.156;-2.5795</t>
  </si>
  <si>
    <t>0106000020C90E0000010000000103000000010000000500000079E9263108AA8040D222DBF97EEA0DC079E9263108AA80400E2DB29DEF270CC08D976E1283AE80400E2DB29DEF270CC08D976E1283AE8040D222DBF97EEA0DC079E9263108AA8040D222DBF97EEA0DC0</t>
  </si>
  <si>
    <t>http://atlas.ihpan.edu.pl/indxr/app/appoz_kalisz_z13/index.php#3;533.534;-3.6295</t>
  </si>
  <si>
    <t>nob. Martino de Curowo et Yaskolky</t>
  </si>
  <si>
    <t>0106000020C90E000001000000010300000001000000050000008C6CE7FBA99B80403CDF4F8D97EE0FC08C6CE7FBA99B8040AC1C5A643B5F0DC0540E2DB29DAD8040AC1C5A643B5F0DC0540E2DB29DAD80403CDF4F8D97EE0FC08C6CE7FBA99B80403CDF4F8D97EE0FC0</t>
  </si>
  <si>
    <t>http://atlas.ihpan.edu.pl/indxr/app/appoz_kalisz_z13/index.php#3;532.58;-3.8315</t>
  </si>
  <si>
    <t>nob. Agnete de ibidem [Curowo]</t>
  </si>
  <si>
    <t>0106000020C90E0000010000000103000000010000000500000052B81E85EB9F804090C2F5285C4F11C052B81E85EB9F8040AE47E17A146E10C0CA76BE9F1AAD8040AE47E17A146E10C0CA76BE9F1AAD80408EC2F5285C4F11C052B81E85EB9F804090C2F5285C4F11C0</t>
  </si>
  <si>
    <t>http://atlas.ihpan.edu.pl/indxr/app/appoz_kalisz_z13/index.php#3;532.814;-4.2175</t>
  </si>
  <si>
    <t>nob. Petri de Curowo</t>
  </si>
  <si>
    <t>0106000020C90E000001000000010300000001000000050000006C1283C0CA9F8040B0726891ED3C12C06C1283C0CA9F804024068195434B11C05A0E2DB29DAD804024068195434B11C05A0E2DB29DAD8040B0726891ED3C12C06C1283C0CA9F8040B0726891ED3C12C0</t>
  </si>
  <si>
    <t>http://atlas.ihpan.edu.pl/indxr/app/appoz_kalisz_z13/index.php#3;532.838;-4.4415</t>
  </si>
  <si>
    <t>0106000020C90E0000010000000103000000010000000500000017D9CEF753A1804086EB51B81E451CC017D9CEF753A180406891ED7C3FF51AC037894160E5A680406891ED7C3FF51AC037894160E5A6804084EB51B81E451CC017D9CEF753A1804086EB51B81E451CC0</t>
  </si>
  <si>
    <t>http://atlas.ihpan.edu.pl/indxr/app/appoz_kalisz_z13/index.php#3;532.514;-6.9035</t>
  </si>
  <si>
    <t>nob. Katherine de Cchwalichowycze [s]</t>
  </si>
  <si>
    <t>0106000020C90E00000100000001030000000100000005000000B447E17A149480401283C0CAA1051DC0B447E17A14948040B0726891ED3C1CC0248716D9CEAD8040B0726891ED3C1CC0248716D9CEAD80401283C0CAA1051DC0B447E17A149480401283C0CAA1051DC0</t>
  </si>
  <si>
    <t>http://atlas.ihpan.edu.pl/indxr/app/appoz_kalisz_z13/index.php#3;532.118;-7.1575</t>
  </si>
  <si>
    <t>nob. Sandzywoy</t>
  </si>
  <si>
    <t>0106000020C90E00000100000001030000000100000005000000CACCCCCCCC9A80405EBA490C02EB1DC0CACCCCCCCC9A8040D24D621058F91CC0ACC64B3789A78040D24D621058F91CC0ACC64B3789A780405EBA490C02EB1DC0CACCCCCCCC9A80405EBA490C02EB1DC0</t>
  </si>
  <si>
    <t>http://atlas.ihpan.edu.pl/indxr/app/appoz_kalisz_z13/index.php#3;532.146;-7.3615</t>
  </si>
  <si>
    <t>nob. Nicolao de Gnasdowo</t>
  </si>
  <si>
    <t>0106000020C90E00000100000001030000000100000005000000E6263108ACA28040AAF1D24D62D01EC0E6263108ACA280401C5A643BDF0F1EC07CE9263108AE80401C5A643BDF0F1EC07CE9263108AE8040AAF1D24D62D01EC0E6263108ACA28040AAF1D24D62D01EC0</t>
  </si>
  <si>
    <t>http://atlas.ihpan.edu.pl/indxr/app/appoz_kalisz_z13/index.php#3;533.044;-7.6095</t>
  </si>
  <si>
    <t>nob. Stephanus de Chwalycowycze</t>
  </si>
  <si>
    <t>0106000020C90E0000010000000103000000010000000500000006AC1C5A64A18040A01A2FDD246621C006AC1C5A64A18040D022DBF97ECA20C0580E2DB29DAD8040D022DBF97ECA20C0580E2DB29DAD8040A01A2FDD246621C006AC1C5A64A18040A01A2FDD246621C0</t>
  </si>
  <si>
    <t>http://atlas.ihpan.edu.pl/indxr/app/appoz_kalisz_z13/index.php#3;532.938;-8.5475</t>
  </si>
  <si>
    <t>brat Jakuba, Jadwigi i Agnieszki, syn Katarzyny z Gałązek Małych</t>
  </si>
  <si>
    <t>0106000020C90E000001000000010300000001000000050000004060E5D0229580404E621058391424C04060E5D022958040DAF97E6ABCD423C086EB51B81E9F8040DAF97E6ABCD423C086EB51B81E9F80404E621058391424C04060E5D0229580404E621058391424C0</t>
  </si>
  <si>
    <t>http://atlas.ihpan.edu.pl/indxr/app/appoz_kalisz_z13/index.php#3;531.266;-9.9775</t>
  </si>
  <si>
    <t>brat Marcina, Jadwigi i Agnieszki, syn Katarzyny z Gałązek Małych</t>
  </si>
  <si>
    <t>0106000020C90E000001000000010300000001000000050000004A378941609F804004560E2DB2FD23C04A378941609F80403C0AD7A3709D23C07E3F355EBAA380403C0AD7A3709D23C07E3F355EBAA3804004560E2DB2FD23C04A378941609F804004560E2DB2FD23C0</t>
  </si>
  <si>
    <t>http://atlas.ihpan.edu.pl/indxr/app/appoz_kalisz_z13/index.php#3;532.194;-9.9015</t>
  </si>
  <si>
    <t>nob. Hedwigim</t>
  </si>
  <si>
    <t>siostra Marcina, Jakuba i Agnieszki, córka Katarzyny z Gałązek Małych</t>
  </si>
  <si>
    <t>0106000020C90E0000010000000103000000010000000500000092ED7C3F35A48040B0726891EDDC23C092ED7C3F35A480407E6ABC74937823C0EA51B81E85A980407E6ABC74937823C0EA51B81E85A98040B0726891EDDC23C092ED7C3F35A48040B0726891EDDC23C0</t>
  </si>
  <si>
    <t>http://atlas.ihpan.edu.pl/indxr/app/appoz_kalisz_z13/index.php#3;532.858;-9.8335</t>
  </si>
  <si>
    <t>nob. Anggnetem [s]</t>
  </si>
  <si>
    <t>siostra Marcina, Jakuba i Jadwigi, córka Katarzyny z Gałązek Małych</t>
  </si>
  <si>
    <t>0106000020C90E0000010000000103000000010000000500000086EB51B81EAB80408816D9CEF7B323C086EB51B81EAB80404C378941604523C01E85EB51B8B080404C378941604523C01E85EB51B8B080408816D9CEF7B323C086EB51B81EAB80408816D9CEF7B323C0</t>
  </si>
  <si>
    <t>http://atlas.ihpan.edu.pl/indxr/app/appoz_kalisz_z13/index.php#3;533.74;-9.7435</t>
  </si>
  <si>
    <t>nob. Katherine de Minori Gałaski</t>
  </si>
  <si>
    <t>matka Marcina, Jakuba, Jadwigi i Agnieszki</t>
  </si>
  <si>
    <t>0106000020C90E00000100000001030000000100000005000000A6703D0AD7998040D34D6210585924C0A6703D0AD7998040C1CAA145B61324C075E9263108AE80404D8B6CE7FBC923C0D278E92631AE8040C9CAA145B61324C0A6703D0AD7998040D34D6210585924C0</t>
  </si>
  <si>
    <t>http://atlas.ihpan.edu.pl/indxr/app/appoz_kalisz_z13/index.php#3;532.510685714286;-10.0358333333333</t>
  </si>
  <si>
    <t>0106000020C90E000001000000010300000001000000050000002F33333333958040D6CEF753E3C524C0C476BE9F1A9580401283C0CAA16524C0C5CAA145B6A58040C29F1A2FDD4424C0D3F753E3A5A5804048B6F3FDD49824C02F33333333958040D6CEF753E3C524C0</t>
  </si>
  <si>
    <t>http://atlas.ihpan.edu.pl/indxr/app/appoz_kalisz_z13/index.php#3;531.652811550219;-10.2552497525896</t>
  </si>
  <si>
    <t>ojciec Wojciecha Radłowskiego</t>
  </si>
  <si>
    <t>0106000020C90E00000100000001030000000100000005000000F1D24D6210AA8040A8C64B37896125C0F1D24D6210AA80404C378941600525C0115839B4C8B080404C378941600525C0115839B4C8B08040A8C64B37896125C0F1D24D6210AA8040A8C64B37896125C0</t>
  </si>
  <si>
    <t>http://atlas.ihpan.edu.pl/indxr/app/appoz_kalisz_z13/index.php#3;533.678;-10.6005</t>
  </si>
  <si>
    <t>0106000020C90E00000100000001030000000100000005000000448B6CE7FBC780405C63105839B4EABF448B6CE7FBC78040F6FCA9F1D24DE4BF18D9CEF753CD8040F6FCA9F1D24DE4BF18D9CEF753CD80405C63105839B4EABF448B6CE7FBC780405C63105839B4EABF</t>
  </si>
  <si>
    <t>http://atlas.ihpan.edu.pl/indxr/app/appoz_kalisz_z13/index.php#3;537.332;-0.73450000000003</t>
  </si>
  <si>
    <t>nob. Mathie de Calisch</t>
  </si>
  <si>
    <t>0106000020C90E00000100000001030000000100000005000000305EBA490CBC8040B0726891ED7CF0BF305EBA490CBC80405061E5D022DBEBBF5C0E2DB29DC980405061E5D022DBEBBF5C0E2DB29DC98040B0726891ED7CF0BF305EBA490CBC8040B0726891ED7CF0BF</t>
  </si>
  <si>
    <t>http://atlas.ihpan.edu.pl/indxr/app/appoz_kalisz_z13/index.php#3;536.354;-0.950500000000015</t>
  </si>
  <si>
    <t>nob. Petro de Curowo</t>
  </si>
  <si>
    <t>0106000020C90E00000100000001030000000100000005000000ECA7C64B37BF804090C2F5285C8FF3BFECA7C64B37BF804008AC1C5A643BF0BF3CB4C876BECD804008AC1C5A643BF0BF3CB4C876BECD804090C2F5285C8FF3BFECA7C64B37BF804090C2F5285C8FF3BF</t>
  </si>
  <si>
    <t>http://atlas.ihpan.edu.pl/indxr/app/appoz_kalisz_z13/index.php#3;536.81;-1.1185</t>
  </si>
  <si>
    <t>0106000020C90E000001000000010300000001000000050000008C976E1283C2804075931804568E05C08C976E1283C2804085EB51B81E0504C0F0A7C64B37C7804085EB51B81E0504C0F0A7C64B37C7804075931804568E05C08C976E1283C2804075931804568E05C0</t>
  </si>
  <si>
    <t>http://atlas.ihpan.edu.pl/indxr/app/appoz_kalisz_z13/index.php#3;536.608;-2.5985</t>
  </si>
  <si>
    <t>nob. Johanni de Curowo</t>
  </si>
  <si>
    <t>0106000020C90E000001000000010300000001000000050000008A4160E5D0CC80404E621058393405C08A4160E5D0CC8040E2A59BC4203003C0CEF753E3A5D58040E2A59BC4203003C0CEF753E3A5D580404E621058393405C08A4160E5D0CC80404E621058393405C0</t>
  </si>
  <si>
    <t>http://atlas.ihpan.edu.pl/indxr/app/appoz_kalisz_z13/index.php#3;538.154;-2.5245</t>
  </si>
  <si>
    <t>nob. Nicolai de ibidem [Curowo]</t>
  </si>
  <si>
    <t>0106000020C90E000001000000010300000001000000050000005A8FC2F528C68040643BDF4F8D1707C05A8FC2F528C68040CAA145B6F37D05C092ED7C3F35D08040CAA145B6F37D05C092ED7C3F35D08040643BDF4F8D1707C05A8FC2F528C68040643BDF4F8D1707C0</t>
  </si>
  <si>
    <t>http://atlas.ihpan.edu.pl/indxr/app/appoz_kalisz_z13/index.php#3;537.398;-2.7865</t>
  </si>
  <si>
    <t>nob. Martino eciam de Curowo</t>
  </si>
  <si>
    <t>0106000020C90E00000100000001030000000100000005000000273108AC1CC88040806ABC74939808C0273108AC1CC880406666666666E606C0C1CAA145B6D580406666666666E606C0C1CAA145B6D580407E6ABC74939808C0273108AC1CC88040806ABC74939808C0</t>
  </si>
  <si>
    <t>http://atlas.ihpan.edu.pl/indxr/app/appoz_kalisz_z13/index.php#3;537.864;-2.9685</t>
  </si>
  <si>
    <t>0106000020C90E00000100000001030000000100000005000000BC74931804BC8040560E2DB29D2F14C0BC74931804BC804078BE9F1A2F1D13C0C84B378941C2804078BE9F1A2F1D13C0C84B378941C28040560E2DB29D2F14C0BC74931804BC8040560E2DB29D2F14C0</t>
  </si>
  <si>
    <t>http://atlas.ihpan.edu.pl/indxr/app/appoz_kalisz_z13/index.php#3;535.892;-4.9125</t>
  </si>
  <si>
    <t>0106000020C90E000001000000010300000001000000050000000F2DB29DEFC58040D9CEF753E3E513C00F2DB29DEFC580408D976E12830013C06791ED7C3FCB80408D976E12830013C06791ED7C3FCB8040D9CEF753E3E513C00F2DB29DEFC58040D9CEF753E3E513C0</t>
  </si>
  <si>
    <t>http://atlas.ihpan.edu.pl/indxr/app/appoz_kalisz_z13/index.php#3;537.074;-4.8625</t>
  </si>
  <si>
    <t>nob. Johanni Cchwalyk de Kothlyno</t>
  </si>
  <si>
    <t>0106000020C90E00000100000001030000000100000005000000B6F3FDD478BF80409CC420B072A815C0B6F3FDD478BF804090ED7C3F359E14C062105839B4D6804090ED7C3F359E14C062105839B4D680409CC420B072A815C0B6F3FDD478BF80409CC420B072A815C0</t>
  </si>
  <si>
    <t>http://atlas.ihpan.edu.pl/indxr/app/appoz_kalisz_z13/index.php#3;537.386;-5.2845</t>
  </si>
  <si>
    <t>0106000020C90E00000100000001030000000100000005000000D7A3703D0AD1804017D9CEF753231CC0D7A3703D0AD1804037894160E5101BC0C74B378941D6804037894160E5101BC0C74B378941D6804017D9CEF753231CC0D7A3703D0AD1804017D9CEF753231CC0</t>
  </si>
  <si>
    <t>http://atlas.ihpan.edu.pl/indxr/app/appoz_kalisz_z13/index.php#3;538.456;-6.9005</t>
  </si>
  <si>
    <t>0106000020C90E00000100000001030000000100000005000000ACF1D24D62C28040A4703D0AD7E31CC0ACF1D24D62C280405839B4C876FE1BC0FEFFFFFFFFCD80405839B4C876FE1BC0FEFFFFFFFFCD8040A4703D0AD7E31CC0ACF1D24D62C28040A4703D0AD7E31CC0</t>
  </si>
  <si>
    <t>http://atlas.ihpan.edu.pl/indxr/app/appoz_kalisz_z13/index.php#3;537.024;-7.1105</t>
  </si>
  <si>
    <t>0106000020C90E000001000000010300000001000000050000004A0C022B87D08040E4A59BC420F01CC04A0C022B87D08040448B6CE7FBE91BC01E5A643BDFD58040448B6CE7FBE91BC01E5A643BDFD58040E4A59BC420F01CC04A0C022B87D08040E4A59BC420F01CC0</t>
  </si>
  <si>
    <t>http://atlas.ihpan.edu.pl/indxr/app/appoz_kalisz_z13/index.php#3;538.4;-7.1065</t>
  </si>
  <si>
    <t>nob. |-Johan-| Katherine</t>
  </si>
  <si>
    <t>0106000020C90E00000100000001030000000100000005000000931804560EC38040736891ED7C7F1FC0931804560EC38040931804560E6D1EC083C0CAA145C88040931804560E6D1EC083C0CAA145C88040736891ED7C7F1FC0931804560EC38040736891ED7C7F1FC0</t>
  </si>
  <si>
    <t>http://atlas.ihpan.edu.pl/indxr/app/appoz_kalisz_z13/index.php#3;536.708;-7.7405</t>
  </si>
  <si>
    <t>nob. Gregorii de Kothlyn</t>
  </si>
  <si>
    <t>0106000020C90E00000100000001030000000100000005000000F6285C8FC2CB8040CDCCCCCCCC0C1FC0F6285C8FC2CB8040E9263108AC5C1EC0E27A14AE47D38040E9263108AC5C1EC0E27A14AE47D38040CDCCCCCCCC0C1FC0F6285C8FC2CB8040CDCCCCCCCC0C1FC0</t>
  </si>
  <si>
    <t>http://atlas.ihpan.edu.pl/indxr/app/appoz_kalisz_z13/index.php#3;537.94;-7.6765</t>
  </si>
  <si>
    <t>nob. Adam Lubczynsky</t>
  </si>
  <si>
    <t>0106000020C90E000001000000010300000001000000050000007E3F355EBABB8040A245B6F3FDF421C07E3F355EBABB8040068195438B8C21C06466666666C88040068195438B8C21C06466666666C88040A245B6F3FDF421C07E3F355EBABB8040A245B6F3FDF421C0</t>
  </si>
  <si>
    <t>http://atlas.ihpan.edu.pl/indxr/app/appoz_kalisz_z13/index.php#3;536.258;-8.8765</t>
  </si>
  <si>
    <t>0106000020C90E000001000000010300000001000000050000007493180456C8804000000000002024C07493180456C88040B0726891ED9C23C0C2CAA145B6CD8040B0726891ED9C23C0C2CAA145B6CD804000000000002024C07493180456C8804000000000002024C0</t>
  </si>
  <si>
    <t>http://atlas.ihpan.edu.pl/indxr/app/appoz_kalisz_z13/index.php#3;537.378;-9.9345</t>
  </si>
  <si>
    <t>nob. Jacobo de Gay</t>
  </si>
  <si>
    <t>0106000020C90E000001000000010300000001000000050000004E37894160BB80401B2FDD2406A124C04E37894160BB8040E9263108AC3C24C082EB51B81EC78040E9263108AC3C24C082EB51B81EC780401B2FDD2406A124C04E37894160BB80401B2FDD2406A124C0</t>
  </si>
  <si>
    <t>http://atlas.ihpan.edu.pl/indxr/app/appoz_kalisz_z13/index.php#3;536.156;-10.2165</t>
  </si>
  <si>
    <t>nob. Adam Lubczy&lt;n&gt;sky</t>
  </si>
  <si>
    <t>0106000020C90E000001000000010300000001000000050000009A99999999BB8040560E2DB29D0F25C09A99999999BB8040508D976E12A324C06891ED7C3FCB8040508D976E12A324C06891ED7C3FCB8040560E2DB29D0F25C09A99999999BB8040560E2DB29D0F25C0</t>
  </si>
  <si>
    <t>http://atlas.ihpan.edu.pl/indxr/app/appoz_kalisz_z13/index.php#3;536.428;-10.4245</t>
  </si>
  <si>
    <t>0106000020C90E000001000000010300000001000000050000006EE7FBA9F1F080407F3E0AD7A370EFBF6EE7FBA9F1F080407D1383C0CAA1E7BF9EEFA7C64BF580407D1383C0CAA1E7BF9EEFA7C64BF580407F3E0AD7A370EFBF6EE7FBA9F1F080407F3E0AD7A370EFBF</t>
  </si>
  <si>
    <t>http://atlas.ihpan.edu.pl/indxr/app/appoz_kalisz_z13/index.php#3;542.39;-0.86050000000003</t>
  </si>
  <si>
    <t>nob. Johanni de Cotarbi</t>
  </si>
  <si>
    <t>0106000020C90E00000100000001030000000100000005000000CAA145B6F3E380404260E5D022DBF2BFCAA145B6F3E38040E279E9263108EEBF84C0CAA145F08040E279E9263108EEBF84C0CAA145F080404260E5D022DBF2BFCAA145B6F3E380404260E5D022DBF2BF</t>
  </si>
  <si>
    <t>http://atlas.ihpan.edu.pl/indxr/app/appoz_kalisz_z13/index.php#3;541.264;-1.05850000000001</t>
  </si>
  <si>
    <t>nob. Alberto eciam de Cotarbi</t>
  </si>
  <si>
    <t>0106000020C90E000001000000010300000001000000050000008C6CE7FBA9E38040723D0AD7A370F6BF8C6CE7FBA9E38040EE7C3F355EBAF2BFEA51B81E85F58040EE7C3F355EBAF2BFEA51B81E85F58040723D0AD7A370F6BF8C6CE7FBA9E38040723D0AD7A370F6BF</t>
  </si>
  <si>
    <t>http://atlas.ihpan.edu.pl/indxr/app/appoz_kalisz_z13/index.php#3;541.574;-1.2865</t>
  </si>
  <si>
    <t>nob. Derslaus de Ordzyn</t>
  </si>
  <si>
    <t>0106000020C90E00000100000001030000000100000005000000DC4F8D976EEC80408195438B6C6700C0DC4F8D976EEC8040285C8FC2F528FDBFBA1E85EB51FE8040285C8FC2F528FDBFBA1E85EB51FE80408195438B6C6700C0DC4F8D976EEC80408195438B6C6700C0</t>
  </si>
  <si>
    <t>http://atlas.ihpan.edu.pl/indxr/app/appoz_kalisz_z13/index.php#3;542.672;-1.9365</t>
  </si>
  <si>
    <t>nob. Johannes de Curowo</t>
  </si>
  <si>
    <t>0106000020C90E00000100000001030000000100000005000000DF24068195F580406ABC7493188402C0DF24068195F580408195438B6C6700C06F3D0AD7A3FE80408195438B6C6700C06F3D0AD7A3FE80406ABC7493188402C0DF24068195F580406ABC7493188402C0</t>
  </si>
  <si>
    <t>http://atlas.ihpan.edu.pl/indxr/app/appoz_kalisz_z13/index.php#3;543.264;-2.1825</t>
  </si>
  <si>
    <t>nob. Nicolao Yanysewsky</t>
  </si>
  <si>
    <t>0106000020C90E00000100000001030000000100000005000000315EBA490CE4804014AE47E17A940EC0315EBA490CE48040FED478E926B10CC0E9D022DBF9F48040FED478E926B10CC0E9D022DBF9F4804014AE47E17A940EC0315EBA490CE4804014AE47E17A940EC0</t>
  </si>
  <si>
    <t>http://atlas.ihpan.edu.pl/indxr/app/appoz_kalisz_z13/index.php#3;541.564;-3.7045</t>
  </si>
  <si>
    <t>nob. Dorothee de Szlothnyky</t>
  </si>
  <si>
    <t>żona Jana Mroczkowskiego</t>
  </si>
  <si>
    <t>0106000020C90E00000100000001030000000100000005000000683BDF4F8DED8040EC51B81E852B10C0683BDF4F8DED804016D9CEF753630EC03C355EBA49FE804016D9CEF753630EC03C355EBA49FE8040EC51B81E852B10C0683BDF4F8DED8040EC51B81E852B10C0</t>
  </si>
  <si>
    <t>http://atlas.ihpan.edu.pl/indxr/app/appoz_kalisz_z13/index.php#3;542.74;-3.9205</t>
  </si>
  <si>
    <t>nob. Johannis Mroczkowsky de ibidem [Szlothnyky]</t>
  </si>
  <si>
    <t>0106000020C90E00000100000001030000000100000005000000946E1283C0EC804038894160E51011C0946E1283C0EC8040AC1C5A643B1F10C058E3A59BC4FE8040AC1C5A643B1F10C058E3A59BC4FE804038894160E51011C0946E1283C0EC804038894160E51011C0</t>
  </si>
  <si>
    <t>http://atlas.ihpan.edu.pl/indxr/app/appoz_kalisz_z13/index.php#3;542.72;-4.1485</t>
  </si>
  <si>
    <t>pełnomocnik Mikołaja Janiszewskiego</t>
  </si>
  <si>
    <t>0106000020C90E00000100000001030000000100000005000000A11A2FDD24E48040508D976E12C314C0A11A2FDD24E480402EDD240681D513C09F1A2FDD24F480402EDD240681D513C09F1A2FDD24F48040508D976E12C314C0A11A2FDD24E48040508D976E12C314C0</t>
  </si>
  <si>
    <t>http://atlas.ihpan.edu.pl/indxr/app/appoz_kalisz_z13/index.php#3;541.518;-5.0745</t>
  </si>
  <si>
    <t>0106000020C90E00000100000001030000000100000005000000B81E85EB51FA8040C520B07268D119C0B81E85EB51FA804039B4C876BEDF18C03208AC1C5AFE804039B4C876BEDF18C03208AC1C5AFE8040C520B07268D119C0B81E85EB51FA8040C520B07268D119C0</t>
  </si>
  <si>
    <t>http://atlas.ihpan.edu.pl/indxr/app/appoz_kalisz_z13/index.php#3;543.542;-6.3365</t>
  </si>
  <si>
    <t>nob. Martino de Maiori Szlothnyky</t>
  </si>
  <si>
    <t>0106000020C90E000001000000010300000001000000050000003E0AD7A370EB80408FC2F5285CCF1AC03E0AD7A370EB8040713D0AD7A3B019C0BA490C022BF58040713D0AD7A3B019C0BA490C022BF580408FC2F5285CCF1AC03E0AD7A370EB80408FC2F5285CCF1AC0</t>
  </si>
  <si>
    <t>http://atlas.ihpan.edu.pl/indxr/app/appoz_kalisz_z13/index.php#3;542.038;-6.5625</t>
  </si>
  <si>
    <t>nob. Jacobo de Maiori Szlothnyky</t>
  </si>
  <si>
    <t>0106000020C90E00000100000001030000000100000005000000921804560EF78040105839B4C8B61AC0921804560EF780405A643BDF4FCD19C01283C0CAA1FB80405A643BDF4FCD19C01283C0CAA1FB8040105839B4C8B61AC0921804560EF78040105839B4C8B61AC0</t>
  </si>
  <si>
    <t>http://atlas.ihpan.edu.pl/indxr/app/appoz_kalisz_z13/index.php#3;543.168;-6.5645</t>
  </si>
  <si>
    <t>nob. Szandzywoy de Maiori Szlothnyky</t>
  </si>
  <si>
    <t>0106000020C90E000001000000010300000001000000050000004C0C022B87E4804004560E2DB2DD1BC04C0C022B87E48040A4703D0AD7E31AC0B8490C022BED8040A4703D0AD7E31AC0B8490C022BED804004560E2DB2DD1BC04C0C022B87E4804004560E2DB2DD1BC0</t>
  </si>
  <si>
    <t>http://atlas.ihpan.edu.pl/indxr/app/appoz_kalisz_z13/index.php#3;541.106;-6.8445</t>
  </si>
  <si>
    <t>nob. Dorothee de Minori Szlothnyky</t>
  </si>
  <si>
    <t>0106000020C90E000001000000010300000001000000050000003E355EBA49F68040FCA9F1D24DA21CC03E355EBA49F680403008AC1C5AA41BC0DE24068195FD80403008AC1C5AA41BC0DE24068195FD8040FCA9F1D24DA21CC03E355EBA49F68040FCA9F1D24DA21CC0</t>
  </si>
  <si>
    <t>http://atlas.ihpan.edu.pl/indxr/app/appoz_kalisz_z13/index.php#3;543.242;-7.0345</t>
  </si>
  <si>
    <t>nob. Johannis Mroczkowsky de ibidem [Minori Szlothnyky]</t>
  </si>
  <si>
    <t>0106000020C90E00000100000001030000000100000005000000D3A3703D0AE580403BDF4F8D97AE1EC0D3A3703D0AE5804083C0CAA145F61DC0E57A14AE47F7804083C0CAA145F61DC0E57A14AE47F780403BDF4F8D97AE1EC0D3A3703D0AE580403BDF4F8D97AE1EC0</t>
  </si>
  <si>
    <t>http://atlas.ihpan.edu.pl/indxr/app/appoz_kalisz_z13/index.php#3;541.77;-7.5805</t>
  </si>
  <si>
    <t>0106000020C90E00000100000001030000000100000005000000EE7C3F355EF4804054E3A59BC44021C0EE7C3F355EF48040CEF753E3A5BB20C0DC24068195FD8040CEF753E3A5BB20C0DC24068195FD804054E3A59BC44021C0EE7C3F355EF4804054E3A59BC44021C0</t>
  </si>
  <si>
    <t>http://atlas.ihpan.edu.pl/indxr/app/appoz_kalisz_z13/index.php#3;543.122;-8.4965</t>
  </si>
  <si>
    <t>0106000020C90E000001000000010300000001000000050000002EB29DEFA7F48040105839B4C89624C02EB29DEFA7F48040D478E926312824C0B09DEFA7C6F98040D478E926312824C0B09DEFA7C6F98040105839B4C89624C02EB29DEFA7F48040105839B4C89624C0</t>
  </si>
  <si>
    <t>http://atlas.ihpan.edu.pl/indxr/app/appoz_kalisz_z13/index.php#3;542.902;-10.1865</t>
  </si>
  <si>
    <t>nob. Dorothea de Szowynya Bogwyedze</t>
  </si>
  <si>
    <t>0106000020C90E00000100000001030000000100000005000000F151B81E85E980408295438B6C0725C0F151B81E85E98040508D976E12A324C0EFFDD478E9FC8040508D976E12A324C0EFFDD478E9FC80408095438B6C0725C0F151B81E85E980408295438B6C0725C0</t>
  </si>
  <si>
    <t>http://atlas.ihpan.edu.pl/indxr/app/appoz_kalisz_z13/index.php#3;542.402;-10.4165</t>
  </si>
  <si>
    <t>0106000020C90E00000100000001030000000100000005000000EC51B81E85F58040BC749318047625C0EC51B81E85F580404C378941600525C02C8716D9CEFD80404C378941600525C02C8716D9CEFD8040BC749318047625C0EC51B81E85F58040BC749318047625C0</t>
  </si>
  <si>
    <t>http://atlas.ihpan.edu.pl/indxr/app/appoz_kalisz_z13/index.php#3;543.208;-10.6205</t>
  </si>
  <si>
    <t>nob. Nicolao de Cothlyn</t>
  </si>
  <si>
    <t>0106000020C90E00000100000001030000000100000005000000480C022B87E480401283C0CAA16526C0480C022B87E480404260E5D022FB25C0528D976E12ED80404260E5D022FB25C0528D976E12ED80401283C0CAA16526C0480C022B87E480401283C0CAA16526C0</t>
  </si>
  <si>
    <t>http://atlas.ihpan.edu.pl/indxr/app/appoz_kalisz_z13/index.php#3;541.1;-11.0945</t>
  </si>
  <si>
    <t>nob. Johanni de Cothlyn</t>
  </si>
  <si>
    <t>0106000020C90E0000010000000103000000010000000500000090C2F5285CED8040FCA9F1D24D8226C090C2F5285CED8040D6A3703D0AF725C022DBF97E6AF28040D6A3703D0AF725C022DBF97E6AF28040FCA9F1D24D8226C090C2F5285CED8040FCA9F1D24D8226C0</t>
  </si>
  <si>
    <t>http://atlas.ihpan.edu.pl/indxr/app/appoz_kalisz_z13/index.php#3;541.986;-11.1185</t>
  </si>
  <si>
    <t>nob. Gregorio de Cothlyn</t>
  </si>
  <si>
    <t>0106000020C90E00000100000001030000000100000005000000C4F5285C8FF4804048E17A14AE6726C0C4F5285C8FF48040A245B6F3FDF425C0A8F1D24D62FE8040A245B6F3FDF425C0A8F1D24D62FE804048E17A14AE6726C0C4F5285C8FF4804048E17A14AE6726C0</t>
  </si>
  <si>
    <t>http://atlas.ihpan.edu.pl/indxr/app/appoz_kalisz_z13/index.php#3;543.184;-11.0905</t>
  </si>
  <si>
    <t>0106000020C90E0000010000000103000000010000000500000004560E2DB21F8140F853E3A59B4401C004560E2DB21F8140C0CAA145B6F3FEBF38B4C876BE258140C0CAA145B6F3FEBF38B4C876BE258140F853E3A59B4401C004560E2DB21F8140F853E3A59B4401C0</t>
  </si>
  <si>
    <t>http://atlas.ihpan.edu.pl/indxr/app/appoz_kalisz_z13/index.php#3;548.34;-2.0465</t>
  </si>
  <si>
    <t>0106000020C90E000001000000010300000001000000050000003108AC1C5A1281406891ED7C3FB502C03108AC1C5A12814054E3A59BC4A000C0D9CEF753E31B814054E3A59BC4A000C0D9CEF753E31B81406891ED7C3FB502C03108AC1C5A1281406891ED7C3FB502C0</t>
  </si>
  <si>
    <t>http://atlas.ihpan.edu.pl/indxr/app/appoz_kalisz_z13/index.php#3;546.89;-2.2085</t>
  </si>
  <si>
    <t>0106000020C90E000001000000010300000001000000050000006ABC7493181E8140E5D022DBF9FE02C06ABC7493181E8140D122DBF97EEA00C07E6ABC7493228140D122DBF97EEA00C07E6ABC7493228140E5D022DBF9FE02C06ABC7493181E8140E5D022DBF9FE02C0</t>
  </si>
  <si>
    <t>http://atlas.ihpan.edu.pl/indxr/app/appoz_kalisz_z13/index.php#3;548.042;-2.2445</t>
  </si>
  <si>
    <t>nob. Nicolao Conyobka de |-G-| Cothlyno</t>
  </si>
  <si>
    <t>0106000020C90E00000100000001030000000100000005000000E1FBA9F1D20B81405C8FC2F528DC07C0E1FBA9F1D20B81404260E5D0225B06C01DD9CEF7532181404260E5D0225B06C01DD9CEF7532181405C8FC2F528DC07C0E1FBA9F1D20B81405C8FC2F528DC07C0</t>
  </si>
  <si>
    <t>http://atlas.ihpan.edu.pl/indxr/app/appoz_kalisz_z13/index.php#3;546.822;-2.8885</t>
  </si>
  <si>
    <t>nob. Gregorius de ibidem [Cothlyno]</t>
  </si>
  <si>
    <t>0106000020C90E00000100000001030000000100000005000000EEA7C64B370B8140E5D022DBF9FE0EC0EEA7C64B370B814023DBF97E6A3C0DC0365EBA490C1C814023DBF97E6A3C0DC0365EBA490C1C8140E5D022DBF9FE0EC0EEA7C64B370B8140E5D022DBF9FE0EC0</t>
  </si>
  <si>
    <t>http://atlas.ihpan.edu.pl/indxr/app/appoz_kalisz_z13/index.php#3;546.454;-3.7645</t>
  </si>
  <si>
    <t>0106000020C90E00000100000001030000000100000005000000F5285C8FC22381406EE7FBA9F11214C0F5285C8FC2238140B81E85EB51F812C01383C0CAA1278140B81E85EB51F812C01383C0CAA12781406CE7FBA9F11214C0F5285C8FC22381406EE7FBA9F11214C0</t>
  </si>
  <si>
    <t>http://atlas.ihpan.edu.pl/indxr/app/appoz_kalisz_z13/index.php#3;548.712;-4.8805</t>
  </si>
  <si>
    <t>nob. Olbracht &lt;de Magnussewycze&gt;</t>
  </si>
  <si>
    <t>0106000020C90E00000100000001030000000100000005000000F5285C8FC20B8140B6F3FDD4782915C0F5285C8FC20B8140E8263108AC5C14C0B39DEFA7C6158140E8263108AC5C14C0B39DEFA7C6158140B6F3FDD4782915C0F5285C8FC20B8140B6F3FDD4782915C0</t>
  </si>
  <si>
    <t>http://atlas.ihpan.edu.pl/indxr/app/appoz_kalisz_z13/index.php#3;546.096;-5.1905</t>
  </si>
  <si>
    <t>nob. Nicolao &lt;de Magnussewycze&gt;</t>
  </si>
  <si>
    <t>0106000020C90E0000010000000103000000010000000500000084C0CAA14518814024DBF97E6AFC14C084C0CAA145188140AC1C5A643B1F14C0540E2DB29D1D8140AC1C5A643B1F14C0540E2DB29D1D814024DBF97E6AFC14C084C0CAA14518814024DBF97E6AFC14C0</t>
  </si>
  <si>
    <t>http://atlas.ihpan.edu.pl/indxr/app/appoz_kalisz_z13/index.php#3;547.368;-5.1385</t>
  </si>
  <si>
    <t>nob. Nicolao Konopka de Cothlyn</t>
  </si>
  <si>
    <t>0106000020C90E00000100000001030000000100000005000000305EBA490C0C8140A245B6F3FD1417C0305EBA490C0C8140022B8716D90E16C066105839B4268140022B8716D90E16C066105839B4268140A245B6F3FD1417C0305EBA490C0C8140A245B6F3FD1417C0</t>
  </si>
  <si>
    <t>http://atlas.ihpan.edu.pl/indxr/app/appoz_kalisz_z13/index.php#3;547.172;-5.6425</t>
  </si>
  <si>
    <t>nob. Gregorius de ibidem [Cothlyn]</t>
  </si>
  <si>
    <t>0106000020C90E00000100000001030000000100000005000000C820B07268138140E3A59BC420F01AC0C820B0726813814083C0CAA145F619C03C355EBA4922814083C0CAA145F619C03C355EBA49228140E3A59BC420F01AC0C820B07268138140E3A59BC420F01AC0</t>
  </si>
  <si>
    <t>http://atlas.ihpan.edu.pl/indxr/app/appoz_kalisz_z13/index.php#3;547.356;-6.6125</t>
  </si>
  <si>
    <t>0106000020C90E00000100000001030000000100000005000000C420B072680B81407F6ABC74933820C0C420B072680B8140726891ED7C7F1FC09A6E1283C0108140726891ED7C7F1FC09A6E1283C01081407F6ABC74933820C0C420B072680B81407F6ABC74933820C0</t>
  </si>
  <si>
    <t>http://atlas.ihpan.edu.pl/indxr/app/appoz_kalisz_z13/index.php#3;545.76;-7.9925</t>
  </si>
  <si>
    <t>0106000020C90E00000100000001030000000100000005000000285C8FC2F5168140B4C876BE9F3A20C0285C8FC2F51681408616D9CEF7931FC0508D976E122181408616D9CEF7931FC0508D976E12218140B4C876BE9F3A20C0285C8FC2F5168140B4C876BE9F3A20C0</t>
  </si>
  <si>
    <t>http://atlas.ihpan.edu.pl/indxr/app/appoz_kalisz_z13/index.php#3;547.502;-8.0045</t>
  </si>
  <si>
    <t>0106000020C90E000001000000010300000001000000050000001C2FDD2406238140B6F3FDD4780920C01C2FDD2406238140F4FDD478E9661FC08EC2F5285C258140F4FDD478E9661FC08EC2F5285C258140B6F3FDD4780920C01C2FDD2406238140B6F3FDD4780920C0</t>
  </si>
  <si>
    <t>http://atlas.ihpan.edu.pl/indxr/app/appoz_kalisz_z13/index.php#3;548.524;-7.9345</t>
  </si>
  <si>
    <t>nob. dom. Johanni Comyn de Cothlyn</t>
  </si>
  <si>
    <t>0106000020C90E00000100000001030000000100000005000000FE53E3A59B0E8140E8FBA9F1D26D21C0FE53E3A59B0E8140AC1C5A643BFF20C0225C8FC2F5268140AC1C5A643BFF20C0225C8FC2F5268140E8FBA9F1D26D21C0FE53E3A59B0E8140E8FBA9F1D26D21C0</t>
  </si>
  <si>
    <t>http://atlas.ihpan.edu.pl/indxr/app/appoz_kalisz_z13/index.php#3;547.348;-8.6065</t>
  </si>
  <si>
    <t>0106000020C90E00000100000001030000000100000005000000C220B072680B8140B4C876BE9F3A23C0C220B072680B8140E2A59BC420D022C0B247E17A141C8140E2A59BC420D022C0B247E17A141C8140B4C876BE9F3A23C0C220B072680B8140B4C876BE9F3A23C0</t>
  </si>
  <si>
    <t>http://atlas.ihpan.edu.pl/indxr/app/appoz_kalisz_z13/index.php#3;546.468;-9.5105</t>
  </si>
  <si>
    <t>0106000020C90E000001000000010300000001000000050000006E1283C0CA378140EE7C3F355EBAF2BF6E1283C0CA378140E279E9263108EEBFF4FDD478E93C8140E279E9263108EEBFF4FDD478E93C8140EE7C3F355EBAF2BF6E1283C0CA378140EE7C3F355EBAF2BF</t>
  </si>
  <si>
    <t>http://atlas.ihpan.edu.pl/indxr/app/appoz_kalisz_z13/index.php#3;551.294;-1.05450000000002</t>
  </si>
  <si>
    <t>0106000020C90E00000100000001030000000100000005000000125839B4C84481409EEFA7C64B37F2BF125839B4C8448140DACDCCCCCCCCEEBFCCCCCCCCCC4E8140DACDCCCCCCCCEEBFCCCCCCCCCC4E81409EEFA7C64B37F2BF125839B4C84481409EEFA7C64B37F2BF</t>
  </si>
  <si>
    <t>http://atlas.ihpan.edu.pl/indxr/app/appoz_kalisz_z13/index.php#3;553.224;-1.05050000000002</t>
  </si>
  <si>
    <t>0106000020C90E00000100000001030000000100000005000000D24D6210583781401C2FDD240681F6BFD24D621058378140448B6CE7FBA9F2BF5839B4C8763C8140448B6CE7FBA9F2BF5839B4C8763C81401C2FDD240681F6BFD24D6210583781401C2FDD240681F6BF</t>
  </si>
  <si>
    <t>http://atlas.ihpan.edu.pl/indxr/app/appoz_kalisz_z13/index.php#3;551.238;-1.2865</t>
  </si>
  <si>
    <t>nob. Andrych de Cothlyn</t>
  </si>
  <si>
    <t>0106000020C90E00000100000001030000000100000005000000A11A2FDD243881402C8716D9CEF7FCBFA11A2FDD24388140FA7E6ABC7493F9BFA145B6F3FD4A8140FA7E6ABC7493F9BFA145B6F3FD4A81402A8716D9CEF7FCBFA11A2FDD243881402C8716D9CEF7FCBF</t>
  </si>
  <si>
    <t>http://atlas.ihpan.edu.pl/indxr/app/appoz_kalisz_z13/index.php#3;552.196;-1.7045</t>
  </si>
  <si>
    <t>0106000020C90E000001000000010300000001000000050000003CDF4F8D97348140D44D621058B904C03CDF4F8D97348140B6F3FDD4786903C08095438B6C458140B6F3FDD4786903C08095438B6C458140D24D621058B904C03CDF4F8D97348140D44D621058B904C0</t>
  </si>
  <si>
    <t>http://atlas.ihpan.edu.pl/indxr/app/appoz_kalisz_z13/index.php#3;551.626;-2.5085</t>
  </si>
  <si>
    <t>0106000020C90E0000010000000103000000010000000500000092ED7C3F35348140D7A3703D0A1710C092ED7C3F35348140448B6CE7FB290EC0703D0AD7A33A8140448B6CE7FB290EC0703D0AD7A33A8140D7A3703D0A1710C092ED7C3F35348140D7A3703D0A1710C0</t>
  </si>
  <si>
    <t>http://atlas.ihpan.edu.pl/indxr/app/appoz_kalisz_z13/index.php#3;550.928;-3.8965</t>
  </si>
  <si>
    <t>0106000020C90E0000010000000103000000010000000500000076E9263108428140B4C876BE9F9A0FC076E92631084281409EEFA7C64BB70DC0E8D022DBF94C81409EEFA7C64BB70DC0E8D022DBF94C8140B4C876BE9F9A0FC076E9263108428140B4C876BE9F9A0FC0</t>
  </si>
  <si>
    <t>http://atlas.ihpan.edu.pl/indxr/app/appoz_kalisz_z13/index.php#3;552.938;-3.8325</t>
  </si>
  <si>
    <t>0106000020C90E0000010000000103000000010000000500000082C0CAA1453481408E976E12830011C082C0CAA145348140986E1283C00A10C054E3A59BC43A8140986E1283C00A10C054E3A59BC43A81408C976E12830011C082C0CAA1453481408E976E12830011C0</t>
  </si>
  <si>
    <t>http://atlas.ihpan.edu.pl/indxr/app/appoz_kalisz_z13/index.php#3;550.94;-4.1305</t>
  </si>
  <si>
    <t>nob. Michaeli Oppala de Cothlyn</t>
  </si>
  <si>
    <t>0106000020C90E000001000000010300000001000000050000004060E5D0223D81407D3F355EBA8912C04060E5D0223D8140DD240681958311C0766891ED7C4D8140DD240681958311C0766891ED7C4D81407D3F355EBA8912C04060E5D0223D81407D3F355EBA8912C0</t>
  </si>
  <si>
    <t>http://atlas.ihpan.edu.pl/indxr/app/appoz_kalisz_z13/index.php#3;552.664;-4.5065</t>
  </si>
  <si>
    <t>0106000020C90E0000010000000103000000010000000500000063105839B436814092ED7C3F359E1AC063105839B436814048E17A14AE8719C0012B8716D93C814048E17A14AE8719C0012B8716D93C814090ED7C3F359E1AC063105839B436814092ED7C3F359E1AC0</t>
  </si>
  <si>
    <t>http://atlas.ihpan.edu.pl/indxr/app/appoz_kalisz_z13/index.php#3;551.222;-6.5185</t>
  </si>
  <si>
    <t>nob. Nicolao de Cchrzanowo [s]</t>
  </si>
  <si>
    <t>0106000020C90E00000100000001030000000100000005000000E8D022DBF94481406891ED7C3F751AC0E8D022DBF9448140F4FDD478E96619C052E3A59BC44E8140F4FDD478E96619C052E3A59BC44E81406891ED7C3F751AC0E8D022DBF94481406891ED7C3F751AC0</t>
  </si>
  <si>
    <t>http://atlas.ihpan.edu.pl/indxr/app/appoz_kalisz_z13/index.php#3;553.234;-6.4825</t>
  </si>
  <si>
    <t>nob. Mathie de Cchrzanowo [s]</t>
  </si>
  <si>
    <t>0106000020C90E00000100000001030000000100000005000000438B6CE7FB338140B29DEFA7C68B1BC0438B6CE7FB338140FCA9F1D24DA21AC001000000003A8140FCA9F1D24DA21AC001000000003A8140B29DEFA7C68B1BC0438B6CE7FB338140B29DEFA7C68B1BC0</t>
  </si>
  <si>
    <t>http://atlas.ihpan.edu.pl/indxr/app/appoz_kalisz_z13/index.php#3;550.874;-6.7725</t>
  </si>
  <si>
    <t>nob. Michaeli de Cchrzanowo [s]</t>
  </si>
  <si>
    <t>0106000020C90E00000100000001030000000100000005000000AAF1D24D623A8140F4FDD478E9661BC0AAF1D24D623A8140FCA9F1D24DA21AC0BA490C022B418140FCA9F1D24DA21AC0BA490C022B418140F4FDD478E9661BC0AAF1D24D623A8140F4FDD478E9661BC0</t>
  </si>
  <si>
    <t>http://atlas.ihpan.edu.pl/indxr/app/appoz_kalisz_z13/index.php#3;551.722;-6.7545</t>
  </si>
  <si>
    <t>nob. Johanni de Cchrzanowo</t>
  </si>
  <si>
    <t>0106000020C90E000001000000010300000001000000050000009EEFA7C64B418140E04F8D976E521BC09EEFA7C64B418140FED478E926711AC0C2CAA145B6458140FED478E926711AC0C2CAA145B6458140DE4F8D976E521BC09EEFA7C64B418140E04F8D976E521BC0</t>
  </si>
  <si>
    <t>http://atlas.ihpan.edu.pl/indxr/app/appoz_kalisz_z13/index.php#3;552.438;-6.7205</t>
  </si>
  <si>
    <t>0106000020C90E0000010000000103000000010000000500000090ED7C3F35348140C1CAA145B6331EC090ED7C3F35348140CDCCCCCCCC0C1DC0EC51B81E85398140CDCCCCCCCC0C1DC0EC51B81E85398140C1CAA145B6331EC090ED7C3F35348140C1CAA145B6331EC0</t>
  </si>
  <si>
    <t>http://atlas.ihpan.edu.pl/indxr/app/appoz_kalisz_z13/index.php#3;550.858;-7.4065</t>
  </si>
  <si>
    <t>nob. Alberto</t>
  </si>
  <si>
    <t>0106000020C90E00000100000001030000000100000005000000448B6CE7FB3B8140022B8716D90E1EC0448B6CE7FB3B81400C022B8716191DC0E8FBA9F1D23F81400C022B8716191DC0E8FBA9F1D23F8140022B8716D90E1EC0448B6CE7FB3B8140022B8716D90E1EC0</t>
  </si>
  <si>
    <t>http://atlas.ihpan.edu.pl/indxr/app/appoz_kalisz_z13/index.php#3;551.738;-7.3945</t>
  </si>
  <si>
    <t>nob. Stanislai Szoboczsky</t>
  </si>
  <si>
    <t>0106000020C90E000001000000010300000001000000050000000AD7A3703D448140D7A3703D0A171EC00AD7A3703D448140CFF753E3A5DB1CC0068195438B4E8140CFF753E3A5DB1CC0068195438B4E8140D7A3703D0A171EC00AD7A3703D448140D7A3703D0A171EC0</t>
  </si>
  <si>
    <t>http://atlas.ihpan.edu.pl/indxr/app/appoz_kalisz_z13/index.php#3;553.174;-7.3685</t>
  </si>
  <si>
    <t>nob. Bartholomeus de Kuczkowo</t>
  </si>
  <si>
    <t>0106000020C90E0000010000000103000000010000000500000076E92631083A8140941804560E4D21C076E92631083A8140AE47E17A14CE20C0C09F1A2FDD4E8140AE47E17A14CE20C0C09F1A2FDD4E8140921804560E4D21C076E92631083A8140941804560E4D21C0</t>
  </si>
  <si>
    <t>http://atlas.ihpan.edu.pl/indxr/app/appoz_kalisz_z13/index.php#3;552.556;-8.5265</t>
  </si>
  <si>
    <t>nob. Derslaus</t>
  </si>
  <si>
    <t>0106000020C90E00000100000001030000000100000005000000E02406819541814014AE47E17A3422C0E0240681954181405A643BDF4FAD21C0C44B3789414E81405A643BDF4FAD21C0C44B3789414E814014AE47E17A3422C0E02406819541814014AE47E17A3422C0</t>
  </si>
  <si>
    <t>http://atlas.ihpan.edu.pl/indxr/app/appoz_kalisz_z13/index.php#3;552.99;-8.9705</t>
  </si>
  <si>
    <t>0106000020C90E0000010000000103000000010000000500000003560E2DB23781400AD7A3703D2A25C003560E2DB2378140B0726891ED9C24C0ED51B81E853D8140B0726891ED9C24C0ED51B81E853D81400AD7A3703D2A25C003560E2DB23781400AD7A3703D2A25C0</t>
  </si>
  <si>
    <t>http://atlas.ihpan.edu.pl/indxr/app/appoz_kalisz_z13/index.php#3;551.326;-10.4445</t>
  </si>
  <si>
    <t>0106000020C90E000001000000010300000001000000050000008295438B6C45814018D9CEF7530325C08295438B6C458140FCA9F1D24D8224C0A6C64B37894F8140FCA9F1D24D8224C0A6C64B37894F814018D9CEF7530325C08295438B6C45814018D9CEF7530325C0</t>
  </si>
  <si>
    <t>http://atlas.ihpan.edu.pl/indxr/app/appoz_kalisz_z13/index.php#3;553.31;-10.3805</t>
  </si>
  <si>
    <t>0106000020C90E00000100000001030000000100000005000000283108AC1C348140713D0AD7A39025C0283108AC1C348140D578E926312825C08616D9CEF7398140D578E926312825C08616D9CEF7398140713D0AD7A39025C0283108AC1C348140713D0AD7A39025C0</t>
  </si>
  <si>
    <t>http://atlas.ihpan.edu.pl/indxr/app/appoz_kalisz_z13/index.php#3;550.88;-10.6805</t>
  </si>
  <si>
    <t>0106000020C90E00000100000001030000000100000005000000B81E85EB513A8140FCA9F1D24D8225C0B81E85EB513A814000000000002025C0A69BC420B040814000000000002025C0A69BC420B0408140FCA9F1D24D8225C0B81E85EB513A8140FCA9F1D24D8225C0</t>
  </si>
  <si>
    <t>http://atlas.ihpan.edu.pl/indxr/app/appoz_kalisz_z13/index.php#3;551.688;-10.6585</t>
  </si>
  <si>
    <t>nob. Johanni de Cchrzanowo [s]</t>
  </si>
  <si>
    <t>0106000020C90E00000100000001030000000100000005000000B3C876BE9F40814066666666668625C0B3C876BE9F40814016D9CEF7530325C0996E1283C044814016D9CEF7530325C0996E1283C044814066666666668625C0B3C876BE9F40814066666666668625C0</t>
  </si>
  <si>
    <t>http://atlas.ihpan.edu.pl/indxr/app/appoz_kalisz_z13/index.php#3;552.336;-10.6345</t>
  </si>
  <si>
    <t>0106000020C90E00000100000001030000000100000005000000D6A3703D0A35814021B07268910D27C0D6A3703D0A358140D34D6210585926C02085EB51B83C8140D34D6210585926C02085EB51B83C814021B07268910D27C0D6A3703D0A35814021B07268910D27C0</t>
  </si>
  <si>
    <t>http://atlas.ihpan.edu.pl/indxr/app/appoz_kalisz_z13/index.php#3;551.11;-11.3505</t>
  </si>
  <si>
    <t>nob. Philipo</t>
  </si>
  <si>
    <t>0106000020C90E0000010000000103000000010000000500000033333333333D814018D9CEF7530327C033333333333D814008AC1C5A645B26C03F355EBA4942814008AC1C5A645B26C03F355EBA4942814018D9CEF7530327C033333333333D814018D9CEF7530327C0</t>
  </si>
  <si>
    <t>http://atlas.ihpan.edu.pl/indxr/app/appoz_kalisz_z13/index.php#3;551.968;-11.3425</t>
  </si>
  <si>
    <t>0106000020C90E00000100000001030000000100000005000000105839B4C8448140D7A3703D0AF726C0105839B4C8448140DF4F8D976E3226C096438B6CE74D8140DF4F8D976E3226C096438B6CE74D8140D7A3703D0AF726C0105839B4C8448140D7A3703D0AF726C0</t>
  </si>
  <si>
    <t>http://atlas.ihpan.edu.pl/indxr/app/appoz_kalisz_z13/index.php#3;553.168;-11.2905</t>
  </si>
  <si>
    <t>dom. Jacobi de Minori Szobotka</t>
  </si>
  <si>
    <t>0106000020C90E00000100000001030000000100000005000000FAA9F1D24D608140B9F2D24D6210EABFFAA9F1D24D6081409C97438B6CE7DFBF701283C0CA7381409C97438B6CE7DFBF701283C0CA738140B8F2D24D6210EABFFAA9F1D24D608140B9F2D24D6210EABF</t>
  </si>
  <si>
    <t>http://atlas.ihpan.edu.pl/indxr/app/appoz_kalisz_z13/index.php#3;557.256;-0.65650000000003</t>
  </si>
  <si>
    <t>0106000020C90E00000100000001030000000100000005000000A4703D0AD765814000000000008000C0A4703D0AD76581403208AC1C5A64FCBFB29DEFA7C67581403208AC1C5A64FCBFB29DEFA7C675814000000000008000C0A4703D0AD765814000000000008000C0</t>
  </si>
  <si>
    <t>http://atlas.ihpan.edu.pl/indxr/app/appoz_kalisz_z13/index.php#3;557.726;-1.9185</t>
  </si>
  <si>
    <t>nob. Derslaus Kwathkowsky</t>
  </si>
  <si>
    <t>0106000020C90E000001000000010300000001000000050000008C4160E5D060814014AE47E17A9406C08C4160E5D06081405839B4C8763E04C0F67E6ABC747581405839B4C8763E04C0F67E6ABC7475814014AE47E17A9406C08C4160E5D060814014AE47E17A9406C0</t>
  </si>
  <si>
    <t>http://atlas.ihpan.edu.pl/indxr/app/appoz_kalisz_z13/index.php#3;557.392;-2.6765</t>
  </si>
  <si>
    <t>0106000020C90E00000100000001030000000100000005000000999DEF63CC698140966891ED5A4211C0999DEF63CC698140610AD7A34E4010C08745B6AF036F8140610AD7A34E4010C08745B6AF036F8140966891ED5A4211C0999DEF63CC698140966891ED5A4211C0</t>
  </si>
  <si>
    <t>http://atlas.ihpan.edu.pl/indxr/app/appoz_kalisz_z13/index.php#3;557.55079998779;-4.188799987793</t>
  </si>
  <si>
    <t>0106000020C90E00000100000001030000000100000005000000F982C086A75B8140A26ABC74711B12C0F982C086A75B8140966891ED5A4211C02F0C02E78C708140966891ED5A4211C02F0C02E78C708140A26ABC74711B12C0F982C086A75B8140A26ABC74711B12C0</t>
  </si>
  <si>
    <t>http://atlas.ihpan.edu.pl/indxr/app/appoz_kalisz_z13/index.php#3;556.76279998779;-4.420799987793</t>
  </si>
  <si>
    <t>nob. Petri de ibidem [Myenysewo]</t>
  </si>
  <si>
    <t>0106000020C90E0000010000000103000000010000000500000046E5D0DEE05B81402DD7A3701B0D13C046E5D0DEE05B81400D2731088A1F12C0D27C3FF1636881400D2731088A1F12C0D27C3FF1636881402DD7A3701B0D13C046E5D0DEE05B81402DD7A3701B0D13C0</t>
  </si>
  <si>
    <t>http://atlas.ihpan.edu.pl/indxr/app/appoz_kalisz_z13/index.php#3;556.26679998779;-4.646799987793</t>
  </si>
  <si>
    <t>nob. Johanni de Gyedlecz</t>
  </si>
  <si>
    <t>0106000020C90E00000100000001030000000100000005000000D8D24D1E165E8140E4CAA14594F613C0D8D24D1E165E8140D6C876BE7D1D13C05CBE9FD6346F8140D6C876BE7D1D13C05CBE9FD6346F8140E4CAA14594F613C0D8D24D1E165E8140E4CAA14594F613C0</t>
  </si>
  <si>
    <t>http://atlas.ihpan.edu.pl/indxr/app/appoz_kalisz_z13/index.php#3;556.83079998779;-4.884799987793</t>
  </si>
  <si>
    <t>nob. Przedwoy</t>
  </si>
  <si>
    <t>0106000020C90E0000010000000103000000010000000500000008B07224975B814019295C8FA0F814C008B07224975B8140CDF1D24D401314C0A07493D409648140CDF1D24D401314C0A07493D40964814019295C8FA0F814C008B07224975B814019295C8FA0F814C0</t>
  </si>
  <si>
    <t>http://atlas.ihpan.edu.pl/indxr/app/appoz_kalisz_z13/index.php#3;555.97679998779;-5.130799987793</t>
  </si>
  <si>
    <t>0106000020C90E00000100000001030000000100000005000000DE285C4BC85B814052DD24065F9817C0DE285C4BC85B81402E022B87F4DB16C0408FC2B12E6E81402E022B87F4DB16C0408FC2B12E6E814052DD24065F9817C0DE285C4BC85B814052DD24065F9817C0</t>
  </si>
  <si>
    <t>http://atlas.ihpan.edu.pl/indxr/app/appoz_kalisz_z13/index.php#3;556.62279998779;-5.806799987793</t>
  </si>
  <si>
    <t>nob. Nicolao Caliskowsky</t>
  </si>
  <si>
    <t>0106000020C90E00000100000001030000000100000005000000DF53E361A16E8140DAF3FDD456EC1CC0DF53E361A16E81408EBC7493F6061CC02BB6F3B9DA7681408EBC7493F6061CC02BB6F3B9DA768140DAF3FDD456EC1CC0DF53E361A16E8140DAF3FDD456EC1CC0</t>
  </si>
  <si>
    <t>http://atlas.ihpan.edu.pl/indxr/app/appoz_kalisz_z13/index.php#3;558.34279998779;-7.118799987793</t>
  </si>
  <si>
    <t>nob. Cczyk eciam de ibidem [Kalyskowo]</t>
  </si>
  <si>
    <t>0106000020C90E00000100000001030000000100000005000000633F351AC0678140FAA3703DE8D91DC0633F351AC0678140047B14AE25E41CC0D37C3FF163748140047B14AE25E41CC0D37C3FF163748140FAA3703DE8D91DC0633F351AC0678140FAA3703DE8D91DC0</t>
  </si>
  <si>
    <t>http://atlas.ihpan.edu.pl/indxr/app/appoz_kalisz_z13/index.php#3;557.75879998779;-7.342799987793</t>
  </si>
  <si>
    <t>nob. Johanni Ordzynsky de Podkocze</t>
  </si>
  <si>
    <t>0106000020C90E00000100000001030000000100000005000000643F351AC05B81406660E5D000DE1FC0643F351AC05B8140585EBA49EA041FC046E5D0DEE06B8140585EBA49EA041FC046E5D0DEE06B81406460E5D000DE1FC0643F351AC05B81406660E5D000DE1FC0</t>
  </si>
  <si>
    <t>http://atlas.ihpan.edu.pl/indxr/app/appoz_kalisz_z13/index.php#3;556.47679998779;-7.860799987793</t>
  </si>
  <si>
    <t>nob. Gregorius de |-Calisch-| &lt;Skarsi&gt;</t>
  </si>
  <si>
    <t>0106000020C90E00000100000001030000000100000005000000A07493D4095C814086931804C50F22C0A07493D4095C8140202DB29D5EA921C0F62CB259F56D8140202DB29D5EA921C0F62CB259F56D814086931804C50F22C0A07493D4095C814086931804C50F22C0</t>
  </si>
  <si>
    <t>http://atlas.ihpan.edu.pl/indxr/app/appoz_kalisz_z13/index.php#3;556.62479998779;-8.930799987793</t>
  </si>
  <si>
    <t>0106000020C90E0000010000000103000000010000000500000024355E764F6F81402483C0CA100724C024355E764F6F81405260E5D0919C23C074976ECE887381405260E5D0919C23C074976ECE887381402483C0CA100724C024355E764F6F81402483C0CA100724C0</t>
  </si>
  <si>
    <t>http://atlas.ihpan.edu.pl/indxr/app/appoz_kalisz_z13/index.php#3;558.17779998779;-9.909799987793</t>
  </si>
  <si>
    <t>0106000020C90E000001000000010300000001000000050000007C1804121460814034DBF97ED97D24C07C180412146081408E3F355E290B24C0380E2D6EA37681408E3F355E290B24C0380E2D6EA376814034DBF97ED97D24C07C1804121460814034DBF97ED97D24C0</t>
  </si>
  <si>
    <t>http://atlas.ihpan.edu.pl/indxr/app/appoz_kalisz_z13/index.php#3;557.41979998779;-10.133799987793</t>
  </si>
  <si>
    <t>0106000020C90E000001000000010300000001000000050000005612837CD06C8140120000006FC124C05612837CD06C8140E0F753E3145D24C0C024063D9B768140E0F753E3145D24C0C024063D9B768140120000006FC124C05612837CD06C8140120000006FC124C0</t>
  </si>
  <si>
    <t>http://atlas.ihpan.edu.pl/indxr/app/appoz_kalisz_z13/index.php#3;558.21379998779;-10.279799987793</t>
  </si>
  <si>
    <t>0106000020C90E0000010000000103000000010000000500000051BC744F1E838140809318044625E9BF51BC744F1E8381400E54E3A57BF2D8BFF782C086A79C81400E54E3A57BF2D8BFF782C086A79C8140809318044625E9BF51BC744F1E838140809318044625E9BF</t>
  </si>
  <si>
    <t>http://atlas.ihpan.edu.pl/indxr/app/appoz_kalisz_z13/index.php#3;561.98579998779;-0.58779998779297</t>
  </si>
  <si>
    <t>nob. Mathia de Pogrzibowo</t>
  </si>
  <si>
    <t>0106000020C90E00000100000001030000000100000005000000336210143F838140DA378941D8F0F6BF336210143F83814064A4703D82E2F1BF333789FD6594814064A4703D82E2F1BF333789FD65948140D8378941D8F0F6BF336210143F838140DA378941D8F0F6BF</t>
  </si>
  <si>
    <t>http://atlas.ihpan.edu.pl/indxr/app/appoz_kalisz_z13/index.php#3;561.47779998779;-1.275799987793</t>
  </si>
  <si>
    <t>nob. Lutholt de Sadowie</t>
  </si>
  <si>
    <t>0106000020C90E000001000000010300000001000000050000002CE17AD0B3828140CE16D9CEB35906C02CE17AD0B3828140968D976ECE8803C0D22631C4B1978140968D976ECE8803C0D22631C4B1978140CE16D9CEB35906C02CE17AD0B3828140CE16D9CEB35906C0</t>
  </si>
  <si>
    <t>http://atlas.ihpan.edu.pl/indxr/app/appoz_kalisz_z13/index.php#3;561.64979998779;-2.617799987793</t>
  </si>
  <si>
    <t>nob. Elizabeth de Lenarthowycze</t>
  </si>
  <si>
    <t>0106000020C90E000001000000010300000001000000050000006C16D98AFDBA8140E2A3703DFAEDEFBF6C16D98AFDBA8140E8240681855AE7BF7C438B28EDC68140E8240681855AE7BF7C438B28EDC68140E2A3703DFAEDEFBF6C16D98AFDBA8140E2A3703DFAEDEFBF</t>
  </si>
  <si>
    <t>http://atlas.ihpan.edu.pl/indxr/app/appoz_kalisz_z13/index.php#3;568.11979998779;-0.86379998779297</t>
  </si>
  <si>
    <t>molendino dicto Chorzewsky</t>
  </si>
  <si>
    <t>0106000020C90E000001000000010300000001000000050000006BEB517424AC8140AA10583970CE09C06BEB517424AC814094621058F5B907C0BDA370F90FBE814094621058F5B907C0BDA370F90FBE8140A810583970CE09C06BEB517424AC8140AA10583970CE09C0</t>
  </si>
  <si>
    <t>http://atlas.ihpan.edu.pl/indxr/app/appoz_kalisz_z13/index.php#3;566.63779998779;-3.095799987793</t>
  </si>
  <si>
    <t>fortalicii</t>
  </si>
  <si>
    <t>0106000020C90E000001000000010300000001000000050000002BB6F3B9DAC3814042AAF1D209680FC02BB6F3B9DAC38140D6C2F52818950DC083C4206C78C78140D6C2F52818950DC083C4206C78C7814042AAF1D209680FC02BB6F3B9DAC3814042AAF1D209680FC0</t>
  </si>
  <si>
    <t>http://atlas.ihpan.edu.pl/indxr/app/appoz_kalisz_z13/index.php#3;568.70779998779;-3.811799987793</t>
  </si>
  <si>
    <t>gen. Stanislaus Szoboczsky</t>
  </si>
  <si>
    <t>0106000020C90E000001000000010300000001000000050000001031086822BD814002508D974C9512C01031086822BD8140A26ABC74719B11C09472684DF3C78140A26ABC74719B11C09472684DF3C7814002508D974C9512C01031086822BD814002508D974C9512C0</t>
  </si>
  <si>
    <t>http://atlas.ihpan.edu.pl/indxr/app/appoz_kalisz_z13/index.php#3;568.31779998779;-4.523799987793</t>
  </si>
  <si>
    <t>0106000020C90E00000100000001030000000100000005000000BFCEF70FE9B88140F2F753E3831E16C0BFCEF70FE9B88140D047E17AF23015C0D37C3FF163BD8140D047E17AF23015C0D37C3FF163BD8140F2F753E3831E16C0BFCEF70FE9B88140F2F753E3831E16C0</t>
  </si>
  <si>
    <t>http://atlas.ihpan.edu.pl/indxr/app/appoz_kalisz_z13/index.php#3;567.39379998779;-5.413799987793</t>
  </si>
  <si>
    <t>nob. Johanni de Zircowo</t>
  </si>
  <si>
    <t>0106000020C90E000001000000010300000001000000050000005CBE9FD634AC8140D69DEFA7A4CE16C05CBE9FD634AC8140F422DBF95CED15C038B81E41F1B88140F422DBF95CED15C038B81E41F1B88140D49DEFA7A4CE16C05CBE9FD634AC8140D69DEFA7A4CE16C0</t>
  </si>
  <si>
    <t>http://atlas.ihpan.edu.pl/indxr/app/appoz_kalisz_z13/index.php#3;566.32179998779;-5.591799987793</t>
  </si>
  <si>
    <t>0106000020C90E00000100000001030000000100000005000000481058F5B9AB81408EBC7493F68617C0481058F5B9AB81405633333311B616C068C0CA5D4BB181405633333311B616C068C0CA5D4BB181408EBC7493F68617C0481058F5B9AB81408EBC7493F68617C0</t>
  </si>
  <si>
    <t>http://atlas.ihpan.edu.pl/indxr/app/appoz_kalisz_z13/index.php#3;565.81379998779;-5.779799987793</t>
  </si>
  <si>
    <t>nob. Thome de Usczonowo</t>
  </si>
  <si>
    <t>0106000020C90E0000010000000103000000010000000500000086C4206C78AB8140F2F753E3831E18C086C4206C78AB81408EBC7493F68617C042E5D0DEE0B881408EBC7493F68617C042E5D0DEE0B88140F2F753E3831E18C086C4206C78AB8140F2F753E3831E18C0</t>
  </si>
  <si>
    <t>http://atlas.ihpan.edu.pl/indxr/app/appoz_kalisz_z13/index.php#3;566.27179998779;-5.955799987793</t>
  </si>
  <si>
    <t>0106000020C90E000001000000010300000001000000050000003E39B4847CB18140405A643BBDD218C03E39B4847CB1814048068195210E18C05412837CD0B4814048068195210E18C05412837CD0B48140405A643BBDD218C03E39B4847CB18140405A643BBDD218C0</t>
  </si>
  <si>
    <t>http://atlas.ihpan.edu.pl/indxr/app/appoz_kalisz_z13/index.php#3;566.39379998779;-6.109799987793</t>
  </si>
  <si>
    <t>nob. Boguchne</t>
  </si>
  <si>
    <t>0106000020C90E0000010000000103000000010000000500000051BC744F1EBB814022D578E904B41BC051BC744F1EBB8140EC76BE9FF8B11AC05312837CD0C48140EC76BE9FF8B11AC05312837CD0C4814020D578E904B41BC051BC744F1EBB814022D578E904B41BC0</t>
  </si>
  <si>
    <t>http://atlas.ihpan.edu.pl/indxr/app/appoz_kalisz_z13/index.php#3;567.99579998779;-6.799799987793</t>
  </si>
  <si>
    <t>Usczonowo</t>
  </si>
  <si>
    <t>0106000020C90E000001000000010300000001000000050000004C6666226CAD8140DE490C02090A1CC04C6666226CAD8140BC999999771C1BC0E4D478A52CB48140BC999999771C1BC0E4D478A52CB48140DE490C02090A1CC04C6666226CAD8140DE490C02090A1CC0</t>
  </si>
  <si>
    <t>http://atlas.ihpan.edu.pl/indxr/app/appoz_kalisz_z13/index.php#3;566.09979998779;-6.893799987793</t>
  </si>
  <si>
    <t>0106000020C90E00000100000001030000000100000005000000746CE7B7AFAC81402981954369EF1EC0746CE7B7AFAC8140C99BC4208EF51DC044E5D0DEE0B88140C99BC4208EF51DC044E5D0DEE0B881402981954369EF1EC0746CE7B7AFAC81402981954369EF1EC0</t>
  </si>
  <si>
    <t>http://atlas.ihpan.edu.pl/indxr/app/appoz_kalisz_z13/index.php#3;566.34779998779;-7.611799987793</t>
  </si>
  <si>
    <t>nob. Agnete de Usczonowo</t>
  </si>
  <si>
    <t>0106000020C90E0000010000000103000000010000000500000075C2F5E461B28140202DB29D5E6920C075C2F5E461B281409916D9CE661520C0656ABC3099B781409916D9CE661520C0656ABC3099B78140202DB29D5E6920C075C2F5E461B28140202DB29D5E6920C0</t>
  </si>
  <si>
    <t>http://atlas.ihpan.edu.pl/indxr/app/appoz_kalisz_z13/index.php#3;566.62379998779;-8.123799987793</t>
  </si>
  <si>
    <t>gen. Philippus Suchorzewsky</t>
  </si>
  <si>
    <t>0106000020C90E000001000000010300000001000000050000006214AE03E7B58140DECCCCCC3B8E21C06214AE03E7B58140CE749318731721C0E4FFFFBB05C78140CE749318731721C0E4FFFFBB05C78140DECCCCCC3B8E21C06214AE03E7B58140DECCCCCC3B8E21C0</t>
  </si>
  <si>
    <t>http://atlas.ihpan.edu.pl/indxr/app/appoz_kalisz_z13/index.php#3;567.80779998779;-8.661799987793</t>
  </si>
  <si>
    <t>Bronyschewycze</t>
  </si>
  <si>
    <t>0106000020C90E00000100000001030000000100000005000000015A64F7E4BA814074105839238A22C0015A64F7E4BA8140A2ED7C3FA41F22C0032FDDE00BC48140A2ED7C3FA41F22C0032FDDE00BC4814074105839238A22C0015A64F7E4BA814074105839238A22C0</t>
  </si>
  <si>
    <t>http://atlas.ihpan.edu.pl/indxr/app/appoz_kalisz_z13/index.php#3;567.93379998779;-9.165799987793</t>
  </si>
  <si>
    <t>0106000020C90E000001000000010300000001000000050000002EB6F3B9DAAB81405C0C022BF6D722C02EB6F3B9DAAB8140202DB29D5E6922C03E643B9B55B48140202DB29D5E6922C03E643B9B55B481405C0C022BF6D722C02EB6F3B9DAAB81405C0C022BF6D722C0</t>
  </si>
  <si>
    <t>http://atlas.ihpan.edu.pl/indxr/app/appoz_kalisz_z13/index.php#3;566.01179998779;-9.313799987793</t>
  </si>
  <si>
    <t>wdowa po Janie Suchorzewskim, żona Jana Broniszewskiego</t>
  </si>
  <si>
    <t>0106000020C90E00000100000001030000000100000005000000DE53E361A1AB8140823D0AD7123223C0DE53E361A1AB814086931804C5CF22C02A8B6CA301B1814086931804C5CF22C02A8B6CA301B18140823D0AD7123223C0DE53E361A1AB8140823D0AD7123223C0</t>
  </si>
  <si>
    <t>http://atlas.ihpan.edu.pl/indxr/app/appoz_kalisz_z13/index.php#3;565.78979998779;-9.501799987793</t>
  </si>
  <si>
    <t>nob. Johannis Szuchorzewsky</t>
  </si>
  <si>
    <t>0106000020C90E00000100000001030000000100000005000000FE0356CA32B5814058B6F3FD433A23C0FE0356CA32B58140DCA145B662BF22C08845B6AF03C88140DCA145B662BF22C08845B6AF03C8814058B6F3FD433A23C0FE0356CA32B5814058B6F3FD433A23C0</t>
  </si>
  <si>
    <t>http://atlas.ihpan.edu.pl/indxr/app/appoz_kalisz_z13/index.php#3;567.82579998779;-9.493799987793</t>
  </si>
  <si>
    <t>wiano</t>
  </si>
  <si>
    <t>dotalicio</t>
  </si>
  <si>
    <t>0106000020C90E00000100000001030000000100000005000000483BDF0B93B681400954E3A50A8623C0483BDF0B93B68140393108AC8B1B23C0583D0A93A9BB8140393108AC8B1B23C0583D0A93A9BB81400954E3A50A8623C0483BDF0B93B681400954E3A50A8623C0</t>
  </si>
  <si>
    <t>http://atlas.ihpan.edu.pl/indxr/app/appoz_kalisz_z13/index.php#3;567.13979998779;-9.657799987793</t>
  </si>
  <si>
    <t>nob. Johannis Bronyschewsky</t>
  </si>
  <si>
    <t>0106000020C90E00000100000001030000000100000005000000115C8F7EFBB38140F9FBA9F1410F25C0115C8F7EFBB381405F621058A87524C0CF51B8DA8AC681405F621058A87524C0CF51B8DA8AC68140F9FBA9F1410F25C0115C8F7EFBB38140F9FBA9F1410F25C0</t>
  </si>
  <si>
    <t>http://atlas.ihpan.edu.pl/indxr/app/appoz_kalisz_z13/index.php#3;567.65779998779;-10.379799987793</t>
  </si>
  <si>
    <t>nob. Philippus Suchorzewsky</t>
  </si>
  <si>
    <t>0106000020C90E00000100000001030000000100000005000000C04F8D5374E18140887F6ABCEC9EF6BFC04F8D5374E181405ACDCCCC44D8F2BF88EFA78251F281405ACDCCCC44D8F2BF88EFA78251F28140867F6ABCEC9EF6BFC04F8D5374E18140887F6ABCEC9EF6BF</t>
  </si>
  <si>
    <t>http://atlas.ihpan.edu.pl/indxr/app/appoz_kalisz_z13/index.php#3;573.23579998779;-1.295799987793</t>
  </si>
  <si>
    <t>jednostka administracji kościelnej</t>
  </si>
  <si>
    <t>plebano in Pleschow</t>
  </si>
  <si>
    <t>0106000020C90E00000100000001030000000100000005000000FF0356CA32E181402AF0A7C6C342FFBFFF0356CA32E181404CCBA1452EFFFBBFDD53E361A1EB81404CCBA1452EFFFBBFDD53E361A1EB81402AF0A7C6C342FFBFFF0356CA32E181402AF0A7C6C342FFBF</t>
  </si>
  <si>
    <t>http://atlas.ihpan.edu.pl/indxr/app/appoz_kalisz_z13/index.php#3;572.80179998779;-1.851799987793</t>
  </si>
  <si>
    <t>0106000020C90E00000100000001030000000100000005000000AF76BE5B20D68140FDF3FDD434EF0DC0AF76BE5B20D6814011A245B6AF030CC0C9A59B8026DF814011A245B6AF030CC0C9A59B8026DF8140FDF3FDD434EF0DC0AF76BE5B20D68140FDF3FDD434EF0DC0</t>
  </si>
  <si>
    <t>http://atlas.ihpan.edu.pl/indxr/app/appoz_kalisz_z13/index.php#3;571.32979998779;-3.621799987793</t>
  </si>
  <si>
    <t>dom. Barbare</t>
  </si>
  <si>
    <t>0106000020C90E000001000000010300000001000000050000007C6E123FC6D58140EC9BC4206C780FC07C6E123FC6D58140A810583970CE0DC0A8CAA101BCDA8140A810583970CE0DC0A8CAA101BCDA8140EC9BC4206C780FC07C6E123FC6D58140EC9BC4206C780FC0</t>
  </si>
  <si>
    <t>http://atlas.ihpan.edu.pl/indxr/app/appoz_kalisz_z13/index.php#3;571.03179998779;-3.829799987793</t>
  </si>
  <si>
    <t>0106000020C90E000001000000010300000001000000050000004A6666226CE18140EA4B37891FE314C04A6666226CE181401EAAF1D22BE513C05C9318C05BF181401EAAF1D22BE513C05C9318C05BF18140EA4B37891FE314C04A6666226CE18140EA4B37891FE314C0</t>
  </si>
  <si>
    <t>http://atlas.ihpan.edu.pl/indxr/app/appoz_kalisz_z13/index.php#3;573.17379998779;-5.097799987793</t>
  </si>
  <si>
    <t>Mosthky</t>
  </si>
  <si>
    <t>0106000020C90E00000100000001030000000100000005000000FA82C086A7D88140D69DEFA7A4CE16C0FA82C086A7D88140883BDF4F6B1A16C0BCA370F90FDE8140883BDF4F6B1A16C0BCA370F90FDE8140D49DEFA7A4CE16C0FA82C086A7D88140D69DEFA7A4CE16C0</t>
  </si>
  <si>
    <t>http://atlas.ihpan.edu.pl/indxr/app/appoz_kalisz_z13/index.php#3;571.41979998779;-5.613799987793</t>
  </si>
  <si>
    <t>districtu Conynensi</t>
  </si>
  <si>
    <t>0106000020C90E00000100000001030000000100000005000000553D0A93A9DF8140A8EB51B8FC0717C0553D0A93A9DF81401C7F6ABC521616C01D5EBA0512E981401C7F6ABC521616C01D5EBA0512E98140A8EB51B8FC0717C0553D0A93A9DF8140A8EB51B8FC0717C0</t>
  </si>
  <si>
    <t>http://atlas.ihpan.edu.pl/indxr/app/appoz_kalisz_z13/index.php#3;572.54579998779;-5.639799987793</t>
  </si>
  <si>
    <t>wdowa po Janie Suchorzewskim, matka Jana Rusieckiego</t>
  </si>
  <si>
    <t>0106000020C90E000001000000010300000001000000050000009A9DEF63CCDA8140B8180456ECAF17C09A9DEF63CCDA81405408AC1C38E716C0AA4B374547E381405408AC1C38E716C0AA4B374547E38140B8180456ECAF17C09A9DEF63CCDA8140B8180456ECAF17C0</t>
  </si>
  <si>
    <t>http://atlas.ihpan.edu.pl/indxr/app/appoz_kalisz_z13/index.php#3;571.87979998779;-5.823799987793</t>
  </si>
  <si>
    <t>nob. Johannis Suchorzewsky</t>
  </si>
  <si>
    <t>0106000020C90E000001000000010300000001000000050000005FE926ED0DE78140CBC64B3767C417C05FE926ED0DE78140D3726891CBFF16C0B722DBB584F18140D3726891CBFF16C0B722DBB584F18140CBC64B3767C417C05FE926ED0DE78140CBC64B3767C417C0</t>
  </si>
  <si>
    <t>http://atlas.ihpan.edu.pl/indxr/app/appoz_kalisz_z13/index.php#3;573.53579998779;-5.845799987793</t>
  </si>
  <si>
    <t>nob. Johanne Ruszeczsky</t>
  </si>
  <si>
    <t>0106000020C90E000001000000010300000001000000050000006214AE03E7E98140DAF3FDD4566C18C06214AE03E7E98140A03F355E98CC17C0DA285C4BC8F08140A03F355E98CC17C0DA285C4BC8F08140D8F3FDD4566C18C06214AE03E7E98140DAF3FDD4566C18C0</t>
  </si>
  <si>
    <t>http://atlas.ihpan.edu.pl/indxr/app/appoz_kalisz_z13/index.php#3;573.66779998779;-6.027799987793</t>
  </si>
  <si>
    <t>&lt;nob.&gt; Philippus de Suchorzewo</t>
  </si>
  <si>
    <t>0106000020C90E00000100000001030000000100000005000000BFCEF70FE9E08140F9FBA9F1410F21C0BFCEF70FE9E08140FF7C3F35CD7B20C07918041214F08140FF7C3F35CD7B20C07918041214F08140F9FBA9F1410F21C0BFCEF70FE9E08140F9FBA9F1410F21C0</t>
  </si>
  <si>
    <t>http://atlas.ihpan.edu.pl/indxr/app/appoz_kalisz_z13/index.php#3;573.06179998779;-8.385799987793</t>
  </si>
  <si>
    <t>0106000020C90E000001000000010300000001000000050000004E91ED3845E881408F3F355E290B22C04E91ED3845E881409D6CE7FB18B321C052E7FB65F7ED81409D6CE7FB18B321C052E7FB65F7ED81408F3F355E290B22C04E91ED3845E881408F3F355E290B22C0</t>
  </si>
  <si>
    <t>http://atlas.ihpan.edu.pl/indxr/app/appoz_kalisz_z13/index.php#3;573.38979998779;-8.935799987793</t>
  </si>
  <si>
    <t>districtu |-Calisiensi sitam-| Conynensi</t>
  </si>
  <si>
    <t>0106000020C90E0000010000000103000000010000000500000015B29DABADD58140801283C0396322C015B29DABADD58140EE240681040522C01FDF4F499DE98140EE240681040522C01FDF4F499DE98140801283C0396322C015B29DABADD58140801283C0396322C0</t>
  </si>
  <si>
    <t>http://atlas.ihpan.edu.pl/indxr/app/appoz_kalisz_z13/index.php#3;571.95579998779;-9.101799987793</t>
  </si>
  <si>
    <t>0106000020C90E00000100000001030000000100000005000000C0F97E26C2E78140AEC420B0E12923C0C0F97E26C2E78140DCA145B662BF22C090C64BF38EEC8140DCA145B662BF22C090C64BF38EEC8140ACC420B0E12923C0C0F97E26C2E78140AEC420B0E12923C0</t>
  </si>
  <si>
    <t>http://atlas.ihpan.edu.pl/indxr/app/appoz_kalisz_z13/index.php#3;573.26979998779;-9.477799987793</t>
  </si>
  <si>
    <t>gen. Johanni Ruszoczsky</t>
  </si>
  <si>
    <t>0106000020C90E00000100000001030000000100000005000000F8573970CED581409F976E12F28123C0F8573970CED58140F9FBA9F1410F23C044E5D0DEE0E08140F9FBA9F1410F23C044E5D0DEE0E081409F976E12F28123C0F8573970CED581409F976E12F28123C0</t>
  </si>
  <si>
    <t>http://atlas.ihpan.edu.pl/indxr/app/appoz_kalisz_z13/index.php#3;571.41779998779;-9.641799987793</t>
  </si>
  <si>
    <t>0106000020C90E00000100000001030000000100000005000000851A2F992A0982405577BE9F923AF3BF851A2F992A09824042894160D5E7EEBFD9D24D1E160F824042894160D5E7EEBFD9D24D1E160F82405577BE9F923AF3BF851A2F992A0982405577BE9F923AF3BF</t>
  </si>
  <si>
    <t>http://atlas.ihpan.edu.pl/indxr/app/appoz_kalisz_z13/index.php#3;577.51579998779;-1.08379998779298</t>
  </si>
  <si>
    <t>gen. Johanni</t>
  </si>
  <si>
    <t>0106000020C90E000001000000010300000001000000050000008D703DC6DCFA814098D7A370B515F5BF8D703DC6DCFA814006EA263180B7F2BFDFA9F18E5305824006EA263180B7F2BFDFA9F18E5305824096D7A370B515F5BF8D703DC6DCFA814098D7A370B515F5BF</t>
  </si>
  <si>
    <t>http://atlas.ihpan.edu.pl/indxr/app/appoz_kalisz_z13/index.php#3;576.01179998779;-1.243799987793</t>
  </si>
  <si>
    <t>wojewoda ruski; dziedzic w Chodeczu</t>
  </si>
  <si>
    <t>0106000020C90E000001000000010300000001000000050000005C6891A982FA814022448B6C5F07F8BF5C6891A982FA8140EABA490C7A36F5BF6E6CE7B7AF088240EABA490C7A36F5BF6E6CE7B7AF08824022448B6C5F07F8BF5C6891A982FA814022448B6C5F07F8BF</t>
  </si>
  <si>
    <t>http://atlas.ihpan.edu.pl/indxr/app/appoz_kalisz_z13/index.php#3;576.19979998779;-1.413799987793</t>
  </si>
  <si>
    <t>nob. Philippo de Suchorzewo</t>
  </si>
  <si>
    <t>0106000020C90E0000010000000103000000010000000500000014871695D4FA8140ECBA490C7A36FDBF14871695D4FA8140B43108AC9465FABF9E7493D4090D8240B43108AC9465FABF9E7493D4090D8240ECBA490C7A36FDBF14871695D4FA8140ECBA490C7A36FDBF</t>
  </si>
  <si>
    <t>http://atlas.ihpan.edu.pl/indxr/app/appoz_kalisz_z13/index.php#3;576.49179998779;-1.737799987793</t>
  </si>
  <si>
    <t>nob. Martinus de Mroczky</t>
  </si>
  <si>
    <t>0106000020C90E000001000000010300000001000000050000007E6E123FC60982405BAE47E1361A01C07E6E123FC6098240329CC420287EFEBF346210143F178240329CC420287EFEBF346210143F1782405BAE47E1361A01C07E6E123FC60982405BAE47E1361A01C0</t>
  </si>
  <si>
    <t>http://atlas.ihpan.edu.pl/indxr/app/appoz_kalisz_z13/index.php#3;578.06379998779;-2.021799987793</t>
  </si>
  <si>
    <t>nob. Nicolaus Gorazdowsky</t>
  </si>
  <si>
    <t>0106000020C90E000001000000010300000001000000050000000DDBF93A70FB8140612FDD24C28604C00DDBF93A70FB8140C9C0CAA101BC02C00185EB0DBE118240C9C0CAA101BC02C00185EB0DBE118240612FDD24C28604C00DDBF93A70FB8140612FDD24C28604C0</t>
  </si>
  <si>
    <t>http://atlas.ihpan.edu.pl/indxr/app/appoz_kalisz_z13/index.php#3;576.82379998779;-2.453799987793</t>
  </si>
  <si>
    <t>0106000020C90E0000010000000103000000010000000500000072976ECE881382403C295C8F7EFB0BC072976ECE88138240F89DEFA782510AC0428FC2B12E178240F89DEFA782510AC0428FC2B12E1782403C295C8F7EFB0BC072976ECE881382403C295C8F7EFB0BC0</t>
  </si>
  <si>
    <t>http://atlas.ihpan.edu.pl/indxr/app/appoz_kalisz_z13/index.php#3;578.66979998779;-3.393799987793</t>
  </si>
  <si>
    <t>nob. Przedwogium de Jedlcza</t>
  </si>
  <si>
    <t>0106000020C90E00000100000001030000000100000005000000E153E361A1FB814042AAF1D209680FC0E153E361A1FB8140D04160E58C280EC0EBAB1C166A0E8240D04160E58C280EC0EBAB1C166A0E824042AAF1D209680FC0E153E361A1FB814042AAF1D209680FC0</t>
  </si>
  <si>
    <t>http://atlas.ihpan.edu.pl/indxr/app/appoz_kalisz_z13/index.php#3;576.62779998779;-3.847799987793</t>
  </si>
  <si>
    <t>nob. Johanni Schathcowsky</t>
  </si>
  <si>
    <t>0106000020C90E00000100000001030000000100000005000000AA20B02E6E048240D9F3FDD4566C10C0AA20B02E6E0482409AE3A59B80260FC0C44F8D53741982409AE3A59B80260FC0C44F8D5374198240D9F3FDD4566C10C0AA20B02E6E048240D9F3FDD4566C10C0</t>
  </si>
  <si>
    <t>http://atlas.ihpan.edu.pl/indxr/app/appoz_kalisz_z13/index.php#3;577.86779998779;-3.999799987793</t>
  </si>
  <si>
    <t>syn Jana Szadkowskiego; dziedzic w Jedlczy</t>
  </si>
  <si>
    <t>0106000020C90E000001000000010300000001000000050000008D9BC4DCB5018240AA16D9CED5D610C08D9BC4DCB5018240883BDF4F6B1A10C037B81E41F1088240883BDF4F6B1A10C037B81E41F1088240AA16D9CED5D610C08D9BC4DCB5018240AA16D9CED5D610C0</t>
  </si>
  <si>
    <t>http://atlas.ihpan.edu.pl/indxr/app/appoz_kalisz_z13/index.php#3;576.66579998779;-4.117799987793</t>
  </si>
  <si>
    <t>0106000020C90E00000100000001030000000100000005000000BCA59B8EE4FC8140DC14AEC7D3EB20C0BCA59B8EE4FC8140965EBAC9FE7220C01408ACE61D158240965EBAC9FE7220C01408ACE61D158240DC14AEC7D3EB20C0BCA59B8EE4FC8140DC14AEC7D3EB20C0</t>
  </si>
  <si>
    <t>http://atlas.ihpan.edu.pl/indxr/app/appoz_kalisz_z13/index.php#3;577.12560012817;-8.342600128174</t>
  </si>
  <si>
    <t>0106000020C90E00000100000001030000000100000005000000ECAB1C2428FC8140DC14AEC7D3EB21C0ECAB1C2428FC814020CBA1C5A86421C03C1058037811824020CBA1C5A86421C03C10580378118240DC14AEC7D3EB21C0ECAB1C2428FC8140DC14AEC7D3EB21C0</t>
  </si>
  <si>
    <t>http://atlas.ihpan.edu.pl/indxr/app/appoz_kalisz_z13/index.php#3;576.85160012817;-8.828600128174</t>
  </si>
  <si>
    <t>nob. Nicolaum de Gnyazdowo</t>
  </si>
  <si>
    <t>0106000020C90E0000010000000103000000010000000500000071976EDC46FD8140988941E0D74122C071976EDC46FD8140E816D94EEAC421C01D8B6CB1BF168240E816D94EEAC421C01D8B6CB1BF168240988941E0D74122C071976EDC46FD8140988941E0D74122C0</t>
  </si>
  <si>
    <t>http://atlas.ihpan.edu.pl/indxr/app/appoz_kalisz_z13/index.php#3;577.25160012817;-9.006600128174</t>
  </si>
  <si>
    <t>gen. Martinus de Wyothszyno</t>
  </si>
  <si>
    <t>0106000020C90E00000100000001030000000100000005000000F9D8CEC117FC81402ECDCC4CBF3D25C0F9D8CEC117FC814074AE47616D8524C0EB57397E8C17824074AE47616D8524C0EB57397E8C1782402ECDCC4CBF3D25C0F9D8CEC117FC81402ECDCC4CBF3D25C0</t>
  </si>
  <si>
    <t>http://atlas.ihpan.edu.pl/indxr/app/appoz_kalisz_z13/index.php#3;577.22760012817;-10.440600128174</t>
  </si>
  <si>
    <t>nob. Johannem Dobrziczsky</t>
  </si>
  <si>
    <t>0106000020C90E00000100000001030000000100000005000000DDFFFFC9C3088240AD3789C1525626C0DDFFFFC9C3088240BD8FC2751BCD25C01BDF4F575B178240BD8FC2751BCD25C01BDF4F575B178240AD3789C1525626C0DDFFFFC9C3088240AD3789C1525626C0</t>
  </si>
  <si>
    <t>http://atlas.ihpan.edu.pl/indxr/app/appoz_kalisz_z13/index.php#3;578.00760012817;-11.034600128174</t>
  </si>
  <si>
    <t>0106000020C90E0000010000000103000000010000000500000030B81E4FAF3A8240C277931898DDF1BF30B81E4FAF3A824060155839DCD7EDBF4AE7FB73B53F824060155839DCD7EDBF4AE7FB73B53F8240C277931898DDF1BF30B81E4FAF3A8240C277931898DDF1BF</t>
  </si>
  <si>
    <t>http://atlas.ihpan.edu.pl/indxr/app/appoz_kalisz_z13/index.php#3;583.64960012817;-1.02460012817398</t>
  </si>
  <si>
    <t>nob. Michaelem Grodzyeleczsky de Magna Lubyen</t>
  </si>
  <si>
    <t>0106000020C90E00000100000001030000000100000005000000DAFDD442AD23824012052B87AA60FABFDAFDD442AD238240360BAC1CEEEBF6BF328FC2BFEC408240360BAC1CEEEBF6BF328FC2BFEC40824012052B87AA60FABFDAFDD442AD23824012052B87AA60FABF</t>
  </si>
  <si>
    <t>http://atlas.ihpan.edu.pl/indxr/app/appoz_kalisz_z13/index.php#3;582.28760012817;-1.540600128174</t>
  </si>
  <si>
    <t>stren. Johanne de Nyenyewo</t>
  </si>
  <si>
    <t>0106000020C90E000001000000010300000001000000050000003910580378258240F8D54D62A4DFFCBF3910580378258240C277931898DDF9BF0585EB1B7C3F8240C277931898DDF9BF0585EB1B7C3F8240F8D54D62A4DFFCBF3910580378258240F8D54D62A4DFFCBF</t>
  </si>
  <si>
    <t>http://atlas.ihpan.edu.pl/indxr/app/appoz_kalisz_z13/index.php#3;582.30960012817;-1.710600128174</t>
  </si>
  <si>
    <t>nob. Michaele</t>
  </si>
  <si>
    <t>siostrzeniec Michała Grodzieleckiego</t>
  </si>
  <si>
    <t>0106000020C90E00000100000001030000000100000005000000FEAF723255328240B2DE24064B5901C0FEAF723255328240866DBC7427A0FFBF228B6CB1BF3E8240866DBC7427A0FFBF228B6CB1BF3E8240B2DE24064B5901C0FEAF723255328240B2DE24064B5901C0</t>
  </si>
  <si>
    <t>http://atlas.ihpan.edu.pl/indxr/app/appoz_kalisz_z13/index.php#3;583.06760012817;-2.072600128174</t>
  </si>
  <si>
    <t>0106000020C90E0000010000000103000000010000000500000050BC744F1E3D8240B0976E1261431EC050BC744F1E3D82404E8716D9AC7A1DC0D051B8DA8A4082404E8716D9AC7A1DC0D051B8DA8A408240B0976E1261431EC050BC744F1E3D8240B0976E1261431EC0</t>
  </si>
  <si>
    <t>http://atlas.ihpan.edu.pl/indxr/app/appoz_kalisz_z13/index.php#3;583.85379998779;-7.467799987793</t>
  </si>
  <si>
    <t>nob. Johannem de Szowyna Bogwyedze</t>
  </si>
  <si>
    <t>0106000020C90E00000100000001030000000100000005000000120681514924824095C0CAA1B47720C01206815149248240F7D022DB684020C0DEFFFFBB05418240F7D022DB684020C0DEFFFFBB0541824095C0CAA1B47720C0120681514924824095C0CAA1B47720C0</t>
  </si>
  <si>
    <t>http://atlas.ihpan.edu.pl/indxr/app/appoz_kalisz_z13/index.php#3;582.33179998779;-8.179799987793</t>
  </si>
  <si>
    <t>żona Naczka z Bobrów</t>
  </si>
  <si>
    <t>0106000020C90E00000100000001030000000100000005000000989DEF63CC248240823D0AD7123221C0989DEF63CC248240FA2631081BDE20C084EFA782512C8240FA2631081BDE20C084EFA782512C8240823D0AD7123221C0989DEF63CC248240823D0AD7123221C0</t>
  </si>
  <si>
    <t>http://atlas.ihpan.edu.pl/indxr/app/appoz_kalisz_z13/index.php#3;581.06979998779;-8.515799987793</t>
  </si>
  <si>
    <t>nob. Naczkonis de Bobri</t>
  </si>
  <si>
    <t>0106000020C90E00000100000001030000000100000005000000115C8F7EFB318240846891EDEB0021C0115C8F7EFB31824072E5D0224ABB20C073C2F5E46140824072E5D0224ABB20C073C2F5E461408240846891EDEB0021C0115C8F7EFB318240846891EDEB0021C0</t>
  </si>
  <si>
    <t>http://atlas.ihpan.edu.pl/indxr/app/appoz_kalisz_z13/index.php#3;583.14779998779;-8.433799987793</t>
  </si>
  <si>
    <t>kmieć Katarzyny</t>
  </si>
  <si>
    <t>0106000020C90E000001000000010300000001000000050000007A9999559F2E8240B0EFA7C6BAF821C07A9999559F2E8240680E2DB20CB121C0ECFFFFBB053D8240680E2DB20CB121C0ECFFFFBB053D8240B0EFA7C6BAF821C07A9999559F2E8240B0EFA7C6BAF821C0</t>
  </si>
  <si>
    <t>http://atlas.ihpan.edu.pl/indxr/app/appoz_kalisz_z13/index.php#3;582.72779998779;-8.915799987793</t>
  </si>
  <si>
    <t>nob. Nicolaus de Virzchoszlawycze</t>
  </si>
  <si>
    <t>0106000020C90E00000100000001030000000100000005000000C4A370F90F2C82406E8FC2F5971D27C0C4A370F90F2C8240BCF1D24DD1D126C0DA7E6A787A408240BCF1D24DD1D126C0DA7E6A787A4082406E8FC2F5971D27C0C4A370F90F2C82406E8FC2F5971D27C0</t>
  </si>
  <si>
    <t>http://atlas.ihpan.edu.pl/indxr/app/appoz_kalisz_z13/index.php#3;582.78379998779;-11.483799987793</t>
  </si>
  <si>
    <t>0106000020C90E00000100000001030000000100000005000000583D0A93A95D8240B2068195BB96F2BF583D0A93A95D824006AAF1D23D79ECBFA49F1AEBE261824006AAF1D23D79ECBFA49F1AEBE2618240B2068195BB96F2BF583D0A93A95D8240B2068195BB96F2BF</t>
  </si>
  <si>
    <t>http://atlas.ihpan.edu.pl/indxr/app/appoz_kalisz_z13/index.php#3;587.97179998779;-1.02579998779298</t>
  </si>
  <si>
    <t>nob. Johannem Cowalewsky</t>
  </si>
  <si>
    <t>0106000020C90E000001000000010300000001000000050000005391ED38454A82400C6BBC740B24FABF5391ED38454A824028C520B0EA73F7BF370E2D6EA358824028C520B0EA73F7BF370E2D6EA35882400C6BBC740B24FABF5391ED38454A82400C6BBC740B24FABF</t>
  </si>
  <si>
    <t>http://atlas.ihpan.edu.pl/indxr/app/appoz_kalisz_z13/index.php#3;586.18179998779;-1.549799987793</t>
  </si>
  <si>
    <t>nob. Johannem de Thymyenyecz</t>
  </si>
  <si>
    <t>0106000020C90E000001000000010300000001000000050000002A8B6CA3015B8240A4D9CEF7CBEEFBBF2A8B6CA3015B824028C520B0EA73F7BF9E1E85A75765824028C520B0EA73F7BF9E1E85A757658240A4D9CEF7CBEEFBBF2A8B6CA3015B8240A4D9CEF7CBEEFBBF</t>
  </si>
  <si>
    <t>http://atlas.ihpan.edu.pl/indxr/app/appoz_kalisz_z13/index.php#3;588.02179998779;-1.605799987793</t>
  </si>
  <si>
    <t>w Kowalewie</t>
  </si>
  <si>
    <t>0106000020C90E000001000000010300000001000000050000004A1058F5B9598240047B14AE256410C04A1058F5B9598240C23F355E764F0FC01EB4C832C4648240C23F355E764F0FC01EB4C832C4648240047B14AE256410C04A1058F5B9598240047B14AE256410C0</t>
  </si>
  <si>
    <t>http://atlas.ihpan.edu.pl/indxr/app/appoz_kalisz_z13/index.php#3;587.90579998779;-4.005799987793</t>
  </si>
  <si>
    <t>0106000020C90E000001000000010300000001000000050000007E6E123FC65B8240BFC420B050EB10C07E6E123FC65B824085105839924B10C04A6666226C63824085105839924B10C04A6666226C638240BFC420B050EB10C07E6E123FC65B8240BFC420B050EB10C0</t>
  </si>
  <si>
    <t>http://atlas.ihpan.edu.pl/indxr/app/appoz_kalisz_z13/index.php#3;587.94979998779;-4.151799987793</t>
  </si>
  <si>
    <t>0106000020C90E000001000000010300000001000000050000009672684DF35D8240DE490C02090A1AC09672684DF35D8240E820B072461419C0BEA370F90F648240E820B072461419C0BEA370F90F648240DE490C02090A1AC09672684DF35D8240DE490C02090A1AC0</t>
  </si>
  <si>
    <t>http://atlas.ihpan.edu.pl/indxr/app/appoz_kalisz_z13/index.php#3;588.12579998779;-6.389799987793</t>
  </si>
  <si>
    <t>nob. Moysi alias Moyek de Ras [s] Rayszko et Radlycze</t>
  </si>
  <si>
    <t>0106000020C90E0000010000000103000000010000000500000071976ECE8855824083E5D022B97C1AC071976ECE88558240CDF1D24D409319C027355E764F658240CDF1D24D409319C027355E764F65824083E5D022B97C1AC071976ECE8855824083E5D022B97C1AC0</t>
  </si>
  <si>
    <t>http://atlas.ihpan.edu.pl/indxr/app/appoz_kalisz_z13/index.php#3;587.67779998779;-6.507799987793</t>
  </si>
  <si>
    <t>nob. Nicolao de Raysko</t>
  </si>
  <si>
    <t>0106000020C90E00000100000001030000000100000005000000D8A7C6073D5A8240E29F1A2FBBA71BC0D8A7C6073D5A8240AA16D9CED5D61AC06695434772648240AA16D9CED5D61AC06695434772648240E29F1A2FBBA71BC0D8A7C6073D5A8240E29F1A2FBBA71BC0</t>
  </si>
  <si>
    <t>http://atlas.ihpan.edu.pl/indxr/app/appoz_kalisz_z13/index.php#3;587.91779998779;-6.811799987793</t>
  </si>
  <si>
    <t>0106000020C90E0000010000000103000000010000000500000076C2F5E4614C8240AC999999085B20C076C2F5E4614C8240846891EDEB0020C0B2CCCC88D2518240846891EDEB0020C0B2CCCC88D2518240AC999999085B20C076C2F5E4614C8240AC999999085B20C0</t>
  </si>
  <si>
    <t>http://atlas.ihpan.edu.pl/indxr/app/appoz_kalisz_z13/index.php#3;585.88779998779;-8.089799987793</t>
  </si>
  <si>
    <t>nob. Beatam</t>
  </si>
  <si>
    <t>0106000020C90E0000010000000103000000010000000500000045BA49C8074C8240C8F3FDD4E7AA21C045BA49C8074C8240225839B4373821C0851A2F992A538240225839B4373821C0851A2F992A538240C8F3FDD4E7AA21C045BA49C8074C8240C8F3FDD4E7AA21C0</t>
  </si>
  <si>
    <t>http://atlas.ihpan.edu.pl/indxr/app/appoz_kalisz_z13/index.php#3;585.94979998779;-8.721799987793</t>
  </si>
  <si>
    <t>0106000020C90E0000010000000103000000010000000500000054E7FB65F74B8240F0240681040522C054E7FB65F74B8240BE1C5A64AAA021C01CB4C832C4548240BE1C5A64AAA021C01CB4C832C4548240EE240681040522C054E7FB65F74B8240F0240681040522C0</t>
  </si>
  <si>
    <t>http://atlas.ihpan.edu.pl/indxr/app/appoz_kalisz_z13/index.php#3;586.04579998779;-8.911799987793</t>
  </si>
  <si>
    <t>nob. Alberto de Gorzicze</t>
  </si>
  <si>
    <t>0106000020C90E000001000000010300000001000000050000006F6CE7B7AF4E82406A39B4C8E57F22C06F6CE7B7AF4E8240846891EDEB0022C07B18041214628240846891EDEB0022C07B180412146282406A39B4C8E57F22C06F6CE7B7AF4E82406A39B4C8E57F22C0</t>
  </si>
  <si>
    <t>http://atlas.ihpan.edu.pl/indxr/app/appoz_kalisz_z13/index.php#3;587.04779998779;-9.125799987793</t>
  </si>
  <si>
    <t>nob. Nicolaum dictum Schrama</t>
  </si>
  <si>
    <t>0106000020C90E00000100000001030000000100000005000000D251B8DA8A4C82407EE7FBA9609424C0D251B8DA8A4C82407CBC749387C523C0F882C086A75A82407CBC749387C523C0F882C086A75A82407EE7FBA9609424C0D251B8DA8A4C82407EE7FBA9609424C0</t>
  </si>
  <si>
    <t>http://atlas.ihpan.edu.pl/indxr/app/appoz_kalisz_z13/index.php#3;586.44979998779;-10.087799987793</t>
  </si>
  <si>
    <t>0106000020C90E00000100000001030000000100000005000000AC4B374547818240B091ED7CFB3A09C0AC4B3745478182403E54E3A557CA07C0388D972A188882403E54E3A557CA07C0388D972A18888240AE91ED7CFB3A09C0AC4B374547818240B091ED7CFB3A09C0</t>
  </si>
  <si>
    <t>http://atlas.ihpan.edu.pl/indxr/app/appoz_kalisz_z13/index.php#3;592.58579998779;-3.063799987793</t>
  </si>
  <si>
    <t>wdowa po Janie Suchorzewskim</t>
  </si>
  <si>
    <t>0106000020C90E0000010000000103000000010000000500000012B29DABAD738240E0749318E2D813C012B29DABAD7382405408AC1C38E712C0CAA59B80267982405408AC1C38E712C0CAA59B8026798240E0749318E2D813C012B29DABAD738240E0749318E2D813C0</t>
  </si>
  <si>
    <t>http://atlas.ihpan.edu.pl/indxr/app/appoz_kalisz_z13/index.php#3;590.80179998779;-4.843799987793</t>
  </si>
  <si>
    <t>Philippum Suchorzewsky</t>
  </si>
  <si>
    <t>0106000020C90E00000100000001030000000100000005000000CF51B8DA8A8882401FAAF1D22BE515C0CF51B8DA8A8882407D643BDF2D1015C013871695D49082407D643BDF2D1015C013871695D49082401FAAF1D22BE515C0CF51B8DA8A8882401FAAF1D22BE515C0</t>
  </si>
  <si>
    <t>http://atlas.ihpan.edu.pl/indxr/app/appoz_kalisz_z13/index.php#3;593.58579998779;-5.369799987793</t>
  </si>
  <si>
    <t>0106000020C90E000001000000010300000001000000050000002C1283C9D4738240A5BC74D39A6623C02C1283C9D473824095643B1FD2EF22C04AC2F5316685824095643B1FD2EF22C04AC2F53166858240A5BC74D39A6623C02C1283C9D4738240A5BC74D39A6623C0</t>
  </si>
  <si>
    <t>http://atlas.ihpan.edu.pl/indxr/app/appoz_kalisz_z13/index.php#3;591.57689997863;-9.5843999786378</t>
  </si>
  <si>
    <t>nob. Johannem Ruschoczsky</t>
  </si>
  <si>
    <t>0106000020C90E00000100000001030000000100000005000000D403561737748240FEB81EC56DB424C0D4035617377482400E115879362B24C07C9F1A38E78682400E115879362B24C07C9F1A38E7868240FEB81EC56DB424C0D403561737748240FEB81EC56DB424C0</t>
  </si>
  <si>
    <t>http://atlas.ihpan.edu.pl/indxr/app/appoz_kalisz_z13/index.php#3;591.69489997863;-10.218399978638</t>
  </si>
  <si>
    <t>nob. [J]ohannes Ruschoczsky</t>
  </si>
  <si>
    <t>0106000020C90E000001000000010300000001000000050000003714AE50EB9C82400A86EB51C1A80AC03714AE50EB9C8240F281954394F608C0D1AD47EA84AE8240F281954394F608C0D1AD47EA84AE82400A86EB51C1A80AC03714AE50EB9C82400A86EB51C1A80AC0</t>
  </si>
  <si>
    <t>http://atlas.ihpan.edu.pl/indxr/app/appoz_kalisz_z13/index.php#3;596.71489997863;-3.2263999786378</t>
  </si>
  <si>
    <t>nob. Philippum Suchorzewsky</t>
  </si>
  <si>
    <t>0106000020C90E000001000000010300000001000000050000000237894A6A9F8240D5273108B5A60FC00237894A6A9F8240BF4E621061C30DC06CF1D2566CB68240BF4E621061C30DC06CF1D2566CB68240D5273108B5A60FC00237894A6A9F8240D5273108B5A60FC0</t>
  </si>
  <si>
    <t>http://atlas.ihpan.edu.pl/indxr/app/appoz_kalisz_z13/index.php#3;597.36489997863;-3.8383999786378</t>
  </si>
  <si>
    <t>ven. et stren. Jacobus de Redecz</t>
  </si>
  <si>
    <t>0106000020C90E000001000000010300000001000000050000007C438B28EDA78240A7438B6C56FD20C07C438B28EDA7824097EB51B88D8620C046E5D0DEE0B5824097EB51B88D8620C046E5D0DEE0B58240A7438B6C56FD20C07C438B28EDA78240A7438B6C56FD20C0</t>
  </si>
  <si>
    <t>http://atlas.ihpan.edu.pl/indxr/app/appoz_kalisz_z13/index.php#3;597.86279998779;-8.378799987793</t>
  </si>
  <si>
    <t>stren. Johannes de Zichlin</t>
  </si>
  <si>
    <t>starosta koniński</t>
  </si>
  <si>
    <t>0106000020C90E000001000000010300000001000000050000009C9DEF63CC9F8240CC490C029A8821C09C9DEF63CC9F8240906ABC74021A21C0E42A87D2DEAE8240906ABC74021A21C0E42A87D2DEAE8240CC490C029A8821C09C9DEF63CC9F8240CC490C029A8821C0</t>
  </si>
  <si>
    <t>http://atlas.ihpan.edu.pl/indxr/app/appoz_kalisz_z13/index.php#3;596.91679998779;-8.658799987793</t>
  </si>
  <si>
    <t>0106000020C90E000001000000010300000001000000050000009047E1361AA28240C49DEFA7354D23C09047E1361AA282407410583923CA22C02289411CEBB882407410583923CA22C02289411CEBB88240C49DEFA7354D23C09047E1361AA28240C49DEFA7354D23C0</t>
  </si>
  <si>
    <t>http://atlas.ihpan.edu.pl/indxr/app/appoz_kalisz_z13/index.php#3;597.68879998779;-9.522799987793</t>
  </si>
  <si>
    <t>0106000020C90E000001000000010300000001000000050000009647E1361AA28240AC999999089B23C09647E1361AA2824010D578E9953223C072976ECE88AC824010D578E9953223C072976ECE88AC8240AA999999089B23C09647E1361AA28240AC999999089B23C0</t>
  </si>
  <si>
    <t>http://atlas.ihpan.edu.pl/indxr/app/appoz_kalisz_z13/index.php#3;596.91479998779;-9.700799987793</t>
  </si>
  <si>
    <t>0106000020C90E00000100000001030000000100000005000000EE550EE9B7A5824026AE47E1E91524C0EE550EE9B7A58240EACEF75352A723C0CC51B8DA8AB78240EACEF75352A723C0CC51B8DA8AB7824026AE47E1E91524C0EE550EE9B7A5824026AE47E1E91524C0</t>
  </si>
  <si>
    <t>http://atlas.ihpan.edu.pl/indxr/app/appoz_kalisz_z13/index.php#3;597.82879998779;-9.934799987793</t>
  </si>
  <si>
    <t>Johannes Ruschoczsky</t>
  </si>
  <si>
    <t>0106000020C90E000001000000010300000001000000050000003AE3A557CAC48240FF6891EDF44AFDBF3AE3A557CAC482408554E3A513D0F8BF12B29DABADD682408554E3A513D0F8BF12B29DABADD68240FF6891EDF44AFDBF3AE3A557CAC48240FF6891EDF44AFDBF</t>
  </si>
  <si>
    <t>http://atlas.ihpan.edu.pl/indxr/app/appoz_kalisz_z13/index.php#3;601.71679998779;-1.690799987793</t>
  </si>
  <si>
    <t>0106000020C90E000001000000010300000001000000050000003EE3A557CAC482406585EB51742401C03EE3A557CAC48240F6BC7493900FFEBF9A1E85A757D88240F6BC7493900FFEBF9A1E85A757D882406585EB51742401C03EE3A557CAC482406585EB51742401C0</t>
  </si>
  <si>
    <t>http://atlas.ihpan.edu.pl/indxr/app/appoz_kalisz_z13/index.php#3;601.82079998779;-2.010799987793</t>
  </si>
  <si>
    <t>nob. Maramsky [?]</t>
  </si>
  <si>
    <t>0106000020C90E00000100000001030000000100000005000000AD20B02E6ED18240AB3BDF4F499D02C0AD20B02E6ED18240BDBE9F1AEBE200C099F3FD907EDD8240BDBE9F1AEBE200C099F3FD907EDD8240AB3BDF4F499D02C0AD20B02E6ED18240AB3BDF4F499D02C0</t>
  </si>
  <si>
    <t>http://atlas.ihpan.edu.pl/indxr/app/appoz_kalisz_z13/index.php#3;602.93279998779;-2.218799987793</t>
  </si>
  <si>
    <t>gen. Philippus de Szuchorzewo</t>
  </si>
  <si>
    <t>0106000020C90E000001000000010300000001000000050000002DB6F3B9DAEC82400A40355E3255F0BF2DB6F3B9DAEC824090BF9F1A1FF4ECBF39E3A557CAF8824090BF9F1A1FF4ECBF39E3A557CAF882400A40355E3255F0BF2DB6F3B9DAEC82400A40355E3255F0BF</t>
  </si>
  <si>
    <t>http://atlas.ihpan.edu.pl/indxr/app/appoz_kalisz_z13/index.php#3;606.35279998779;-0.962799987793</t>
  </si>
  <si>
    <t>0106000020C90E00000100000001030000000100000005000000573D0A93A9F4824028C520B0EA73F5BF573D0A93A9F482404A7593187C61F2BFCF2631C4B1F882404A7593187C61F2BFCF2631C4B1F8824028C520B0EA73F5BF573D0A93A9F4824028C520B0EA73F5BF</t>
  </si>
  <si>
    <t>http://atlas.ihpan.edu.pl/indxr/app/appoz_kalisz_z13/index.php#3;606.83479998779;-1.244799987793</t>
  </si>
  <si>
    <t>0106000020C90E000001000000010300000001000000050000006214AE03E7F68240604E6210D044F8BF6214AE03E7F6824028C520B0EA73F5BFE4FFFFBB05FC824028C520B0EA73F5BFE4FFFFBB05FC8240604E6210D044F8BF6214AE03E7F68240604E6210D044F8BF</t>
  </si>
  <si>
    <t>http://atlas.ihpan.edu.pl/indxr/app/appoz_kalisz_z13/index.php#3;607.18279998779;-1.428799987793</t>
  </si>
  <si>
    <t>0106000020C90E00000100000001030000000100000005000000F682C086A7FD82400E96438BE4F2F7BFF682C086A7FD82402C1B2FDD9C11F5BF9CC8767AA50683402C1B2FDD9C11F5BF9CC8767AA50683400E96438BE4F2F7BFF682C086A7FD82400E96438BE4F2F7BF</t>
  </si>
  <si>
    <t>http://atlas.ihpan.edu.pl/indxr/app/appoz_kalisz_z13/index.php#3;608.26879998779;-1.406799987793</t>
  </si>
  <si>
    <t>0106000020C90E000001000000010300000001000000050000009E490CBE30EF8240409EEFA73E57FBBF9E490CBE30EF8240B2068195BB96F8BF105C8F7EFBFC8240B2068195BB96F8BF105C8F7EFBFC82403E9EEFA73E57FBBF9E490CBE30EF8240409EEFA73E57FBBF</t>
  </si>
  <si>
    <t>http://atlas.ihpan.edu.pl/indxr/app/appoz_kalisz_z13/index.php#3;606.76079998779;-1.622799987793</t>
  </si>
  <si>
    <t>nob. Philippus de Suchorzewo</t>
  </si>
  <si>
    <t>0106000020C90E00000100000001030000000100000005000000FCD8CEB359F78240D04160E58C280DC0FCD8CEB359F78240E0999999559F0BC0E4D478A52C098340E0999999559F0BC0E4D478A52C098340D04160E58C280DC0FCD8CEB359F78240D04160E58C280DC0</t>
  </si>
  <si>
    <t>http://atlas.ihpan.edu.pl/indxr/app/appoz_kalisz_z13/index.php#3;608.03279998779;-3.548799987793</t>
  </si>
  <si>
    <t>0106000020C90E0000010000000103000000010000000500000014DD24C286ED82403AD9CEF731E610C014DD24C286ED82406D0C022B651910C01C5EBA0512F282406D0C022B651910C01C5EBA0512F282403AD9CEF731E610C014DD24C286ED82403AD9CEF731E610C0</t>
  </si>
  <si>
    <t>http://atlas.ihpan.edu.pl/indxr/app/appoz_kalisz_z13/index.php#3;605.97479998779;-4.124799987793</t>
  </si>
  <si>
    <t>0106000020C90E00000100000001030000000100000005000000FAAD479D80F882408A666666446911C0FAAD479D80F88240668B6CE7D9AC10C012B29DABAD028340668B6CE7D9AC10C012B29DABAD0283408A666666446911C0FAAD479D80F882408A666666446911C0</t>
  </si>
  <si>
    <t>http://atlas.ihpan.edu.pl/indxr/app/appoz_kalisz_z13/index.php#3;607.69879998779;-4.260799987793</t>
  </si>
  <si>
    <t>0106000020C90E00000100000001030000000100000005000000313789FD65ED8240EA4B37891F6312C0313789FD65ED82405CB4C8769CA211C0E3A9F18E53F282405CB4C8769CA211C0E3A9F18E53F28240EA4B37891F6312C0313789FD65ED8240EA4B37891F6312C0</t>
  </si>
  <si>
    <t>http://atlas.ihpan.edu.pl/indxr/app/appoz_kalisz_z13/index.php#3;605.98279998779;-4.502799987793</t>
  </si>
  <si>
    <t>0106000020C90E000001000000010300000001000000050000007A438B28EDF382404E8716D9ACFA14C07A438B28EDF382406AE17A148C4A14C060E926ED0D0483406AE17A148C4A14C060E926ED0D0483404E8716D9ACFA14C07A438B28EDF382404E8716D9ACFA14C0</t>
  </si>
  <si>
    <t>http://atlas.ihpan.edu.pl/indxr/app/appoz_kalisz_z13/index.php#3;607.49879998779;-5.158799987793</t>
  </si>
  <si>
    <t>matka Jana Rusockiego</t>
  </si>
  <si>
    <t>0106000020C90E00000100000001030000000100000005000000A7F5281895F28240A03F355E984C17C0A7F5281895F28240EA4B37891F6316C0931C5A2041FB8240EA4B37891F6316C0931C5A2041FB8240A03F355E984C17C0A7F5281895F28240A03F355E984C17C0</t>
  </si>
  <si>
    <t>http://atlas.ihpan.edu.pl/indxr/app/appoz_kalisz_z13/index.php#3;606.86479998779;-5.710799987793</t>
  </si>
  <si>
    <t>nob. Philippus Szuchorzewsky</t>
  </si>
  <si>
    <t>0106000020C90E00000100000001030000000100000005000000F9AD479D80F882401C54E3A579C71FC0F9AD479D80F882403AD9CEF731E61EC0F1D6A32C430A83403AD9CEF731E61EC0F1D6A32C430A83401A54E3A579C71FC0F9AD479D80F882401C54E3A579C71FC0</t>
  </si>
  <si>
    <t>http://atlas.ihpan.edu.pl/indxr/app/appoz_kalisz_z13/index.php#3;608.17279998779;-7.834799987793</t>
  </si>
  <si>
    <t>nob. Johanni Ruszoczsky</t>
  </si>
  <si>
    <t>0106000020C90E0000010000000103000000010000000500000046E5D0DEE0ED8240823D0AD712F220C046E5D0DEE0ED824006295C8F317720C08845B6AF03F9824006295C8F317720C08845B6AF03F98240823D0AD712F220C046E5D0DEE0ED8240823D0AD712F220C0</t>
  </si>
  <si>
    <t>http://atlas.ihpan.edu.pl/indxr/app/appoz_kalisz_z13/index.php#3;606.43079998779;-8.352799987793</t>
  </si>
  <si>
    <t>0106000020C90E000001000000010300000001000000050000007E9999559FF58240A96E12832F4C21C07E9999559FF58240ADC420B0E1E920C0DAFDD434EFFE8240ADC420B0E1E920C0DAFDD434EFFE8240A96E12832F4C21C07E9999559FF58240A96E12832F4C21C0</t>
  </si>
  <si>
    <t>http://atlas.ihpan.edu.pl/indxr/app/appoz_kalisz_z13/index.php#3;607.28479998779;-8.552799987793</t>
  </si>
  <si>
    <t>0106000020C90E00000100000001030000000100000005000000626ABC30990083406A39B4C8E53F21C0626ABC3099008340A2ED7C3FA4DF20C0C2CEF70FE9098340A2ED7C3FA4DF20C0C2CEF70FE90983406A39B4C8E53F21C0626ABC30990083406A39B4C8E53F21C0</t>
  </si>
  <si>
    <t>http://atlas.ihpan.edu.pl/indxr/app/appoz_kalisz_z13/index.php#3;608.65679998779;-8.530799987793</t>
  </si>
  <si>
    <t>0106000020C90E00000100000001030000000100000005000000989DEF63CCF38240B0EFA7C6BAB823C0989DEF63CCF38240BE1C5A64AA6023C0B4CCCC88D2FC8240BE1C5A64AA6023C0B4CCCC88D2FC8240AEEFA7C6BAB823C0989DEF63CCF38240B0EFA7C6BAB823C0</t>
  </si>
  <si>
    <t>http://atlas.ihpan.edu.pl/indxr/app/appoz_kalisz_z13/index.php#3;607.03879998779;-9.774799987793</t>
  </si>
  <si>
    <t>gen. Johannes Ruszoczs[ky]</t>
  </si>
  <si>
    <t>0106000020C90E00000100000001030000000100000005000000268B6CA301228340881383C0BAB8EDBF268B6CA3012283403E07819533A2E4BF6414AE03E72E83403E07819533A2E4BF6414AE03E72E8340881383C0BAB8EDBF268B6CA301228340881383C0BAB8EDBF</t>
  </si>
  <si>
    <t>http://atlas.ihpan.edu.pl/indxr/app/appoz_kalisz_z13/index.php#3;613.05679998779;-0.786799987793</t>
  </si>
  <si>
    <t>0106000020C90E00000100000001030000000100000005000000586891A982178340CE60E5D09AE6F5BF586891A982178340A3D9CEF7CBEEF1BF1C5EBA0512228340A3D9CEF7CBEEF1BF1C5EBA0512228340CE60E5D09AE6F5BF586891A982178340CE60E5D09AE6F5BF</t>
  </si>
  <si>
    <t>http://atlas.ihpan.edu.pl/indxr/app/appoz_kalisz_z13/index.php#3;611.59879998779;-1.244799987793</t>
  </si>
  <si>
    <t>0106000020C90E00000100000001030000000100000005000000D251B8DA8A238340C25EBA49840DF7BFD251B8DA8A2383409A2DB29D67B3F2BFA29F1AEBE22C83409A2DB29D67B3F2BFA29F1AEBE22C8340C25EBA49840DF7BFD251B8DA8A238340C25EBA49840DF7BF</t>
  </si>
  <si>
    <t>http://atlas.ihpan.edu.pl/indxr/app/appoz_kalisz_z13/index.php#3;613.02679998779;-1.304799987793</t>
  </si>
  <si>
    <t>0106000020C90E000001000000010300000001000000050000003F643B9B551983406279E926A913F8BF3F643B9B5519834080FED4786132F5BF85EFA782511F834080FED4786132F5BF85EFA782511F83406279E926A913F8BF3F643B9B551983406279E926A913F8BF</t>
  </si>
  <si>
    <t>http://atlas.ihpan.edu.pl/indxr/app/appoz_kalisz_z13/index.php#3;611.54079998779;-1.414799987793</t>
  </si>
  <si>
    <t>0106000020C90E0000010000000103000000010000000500000026355E764F208340FC3D0AD71B7CF9BF26355E764F20834028C520B0EA73F5BFB2CCCC88D228834028C520B0EA73F5BFB2CCCC88D2288340FC3D0AD71B7CF9BF26355E764F208340FC3D0AD71B7CF9BF</t>
  </si>
  <si>
    <t>http://atlas.ihpan.edu.pl/indxr/app/appoz_kalisz_z13/index.php#3;612.57079998779;-1.466799987793</t>
  </si>
  <si>
    <t>nob. Philippum de Szuchorzewo</t>
  </si>
  <si>
    <t>0106000020C90E0000010000000103000000010000000500000086EFA7825117834096AC1C5ADC46FBBF86EFA7825117834066CFF7535BB1F7BFE2D478A52C25834066CFF7535BB1F7BFE2D478A52C25834096AC1C5ADC46FBBF86EFA7825117834096AC1C5ADC46FBBF</t>
  </si>
  <si>
    <t>http://atlas.ihpan.edu.pl/indxr/app/appoz_kalisz_z13/index.php#3;611.78079998779;-1.592799987793</t>
  </si>
  <si>
    <t>nob. [Jo]hannes Suchorzewsky</t>
  </si>
  <si>
    <t>0106000020C90E00000100000001030000000100000005000000A1490CBE3017834074FCA9F14A59FEBFA1490CBE30178340F03BDF4F05A3FABF471058F5B9248340F03BDF4F05A3FABF471058F5B924834074FCA9F14A59FEBFA1490CBE3017834074FCA9F14A59FEBF</t>
  </si>
  <si>
    <t>http://atlas.ihpan.edu.pl/indxr/app/appoz_kalisz_z13/index.php#3;611.74479998779;-1.780799987793</t>
  </si>
  <si>
    <t>gen. Johannes de Ruszo[czycze]</t>
  </si>
  <si>
    <t>0106000020C90E00000100000001030000000100000005000000C3F97E26C22083408A8B6CE7B7AF0FC0C3F97E26C2208340CE16D9CEB3590DC06D4160A1D62E8340CE16D9CEB3590DC06D4160A1D62E83408A8B6CE7B7AF0FC0C3F97E26C22083408A8B6CE7B7AF0FC0</t>
  </si>
  <si>
    <t>http://atlas.ihpan.edu.pl/indxr/app/appoz_kalisz_z13/index.php#3;612.97479998779;-3.814799987793</t>
  </si>
  <si>
    <t>0106000020C90E00000100000001030000000100000005000000035A64F7E4178340DE490C02098A11C0035A64F7E4178340E820B072469410C01708ACD85F1C8340E820B072469410C01708ACD85F1C8340DE490C02098A11C0035A64F7E4178340DE490C02098A11C0</t>
  </si>
  <si>
    <t>http://atlas.ihpan.edu.pl/indxr/app/appoz_kalisz_z13/index.php#3;611.26679998779;-4.264799987793</t>
  </si>
  <si>
    <t>totas et integras tercias sortes hereditarias</t>
  </si>
  <si>
    <t>0106000020C90E00000100000001030000000100000005000000BC22DBB5841683406D0C022B651912C0BC22DBB5841683401FAAF1D22B6511C0CE7C3FF1632E83403CB072686FF011C0EAD6A32C432E834075643BDF2D9012C0BC22DBB5841683406D0C022B651912C0</t>
  </si>
  <si>
    <t>http://atlas.ihpan.edu.pl/indxr/app/appoz_kalisz_z13/index.php#3;612.273995092135;-4.49850157263198</t>
  </si>
  <si>
    <t>0106000020C90E000001000000010300000001000000050000001B3333EF381F834077E3A59BA22313C01B3333EF381F83402BAC1C5A423E12C01B89411CEB2883402BAC1C5A423E12C01B89411CEB28834077E3A59BA22313C01B3333EF381F834077E3A59BA22313C0</t>
  </si>
  <si>
    <t>http://atlas.ihpan.edu.pl/indxr/app/appoz_kalisz_z13/index.php#3;612.50879998779;-4.672799987793</t>
  </si>
  <si>
    <t>0106000020C90E000001000000010300000001000000050000004F91ED3845298340610AD7A34E4013C04F91ED384529834013A8C64B158C12C0A7F52818952E834013A8C64B158C12C0A7F52818952E8340610AD7A34E4013C04F91ED3845298340610AD7A34E4013C0</t>
  </si>
  <si>
    <t>http://atlas.ihpan.edu.pl/indxr/app/appoz_kalisz_z13/index.php#3;613.49079998779;-4.724799987793</t>
  </si>
  <si>
    <t>0106000020C90E00000100000001030000000100000005000000E9550EE9B7218340DAF3FDD456EC13C0E9550EE9B7218340F878E9260F0B13C09BC8767AA52A8340F878E9260F0B13C09BC8767AA52A8340D8F3FDD456EC13C0E9550EE9B7218340DAF3FDD456EC13C0</t>
  </si>
  <si>
    <t>http://atlas.ihpan.edu.pl/indxr/app/appoz_kalisz_z13/index.php#3;612.77279998779;-4.870799987793</t>
  </si>
  <si>
    <t>gen. Philippo de Szuchorzewo</t>
  </si>
  <si>
    <t>0106000020C90E000001000000010300000001000000050000003AB81E41F11583403E2FDD24E48314C03AB81E41F1158340F422DBF95C6D13C02AB6F3B9DA248340F422DBF95C6D13C02AB6F3B9DA2483403E2FDD24E48314C03AB81E41F11583403E2FDD24E48314C0</t>
  </si>
  <si>
    <t>http://atlas.ihpan.edu.pl/indxr/app/appoz_kalisz_z13/index.php#3;611.67479998779;-4.992799987793</t>
  </si>
  <si>
    <t>gen. Johannes de Ruszo[czy]cze</t>
  </si>
  <si>
    <t>0106000020C90E00000100000001030000000100000005000000AB4B37454720834083E5D022B9BC1DC0AB4B374547208340CF1C5A6419A21CC0D57C3FF1632E8340CF1C5A6419A21CC0D57C3FF1632E834083E5D022B9BC1DC0AB4B37454720834083E5D022B9BC1DC0</t>
  </si>
  <si>
    <t>http://atlas.ihpan.edu.pl/indxr/app/appoz_kalisz_z13/index.php#3;612.91679998779;-7.296299987793</t>
  </si>
  <si>
    <t>0106000020C90E000001000000010300000001000000050000008B9BC4DCB51A83404C5C8FC2D3EB1EC08B9BC4DCB51A83406AE17A148C0A1EC0D9D24D1E162483406AE17A148C0A1EC0D9D24D1E162483404C5C8FC2D3EB1EC08B9BC4DCB51A83404C5C8FC2D3EB1EC0</t>
  </si>
  <si>
    <t>http://atlas.ihpan.edu.pl/indxr/app/appoz_kalisz_z13/index.php#3;611.92479998779;-7.620299987793</t>
  </si>
  <si>
    <t>nob. Joh[annis] Szuchorzewsky</t>
  </si>
  <si>
    <t>0106000020C90E000001000000010300000001000000050000002CB6F3B9DA1483401D7F6ABC52561FC02CB6F3B9DA148340252B8716B7911EC0FE0356CA321E8340252B8716B7911EC0FE0356CA321E83401D7F6ABC52561FC02CB6F3B9DA1483401D7F6ABC52561FC0</t>
  </si>
  <si>
    <t>http://atlas.ihpan.edu.pl/indxr/app/appoz_kalisz_z13/index.php#3;611.19079998779;-7.738299987793</t>
  </si>
  <si>
    <t>0106000020C90E00000100000001030000000100000005000000FAAD479D801C8340C6C876BE0E7C20C0FAAD479D801C83404BB4C8762D0120C06214AE03E72683404BB4C8762D0120C06214AE03E7268340C6C876BE0E7C20C0FAAD479D801C8340C6C876BE0E7C20C0</t>
  </si>
  <si>
    <t>http://atlas.ihpan.edu.pl/indxr/app/appoz_kalisz_z13/index.php#3;612.21279998779;-8.122299987793</t>
  </si>
  <si>
    <t>0106000020C90E000001000000010300000001000000050000008845B6AF031583406A39B4C8E51F21C08845B6AF03158340EE24068104A520C084EFA78251238340EE24068104A520C084EFA782512383406A39B4C8E51F21C08845B6AF031583406A39B4C8E51F21C0</t>
  </si>
  <si>
    <t>http://atlas.ihpan.edu.pl/indxr/app/appoz_kalisz_z13/index.php#3;611.52079998779;-8.442299987793</t>
  </si>
  <si>
    <t>gen. Johannes Ruszoczsky</t>
  </si>
  <si>
    <t>0106000020C90E00000100000001030000000100000005000000408FC2B12E4883408A6ABC74832FEABF408FC2B12E4883402404560E1DC9E3BFFED8CEB3595783402404560E1DC9E3BFFED8CEB3595783408A6ABC74832FEABF408FC2B12E4883408A6ABC74832FEABF</t>
  </si>
  <si>
    <t>http://atlas.ihpan.edu.pl/indxr/app/appoz_kalisz_z13/index.php#3;617.97079998779;-0.71829998779297</t>
  </si>
  <si>
    <t>0106000020C90E00000100000001030000000100000005000000B2A14572F945834022448B6C5F07F5BFB2A14572F9458340474A0C02A392F1BFA07493D4094A8340474A0C02A392F1BFA07493D4094A834022448B6C5F07F5BFB2A14572F945834022448B6C5F07F5BF</t>
  </si>
  <si>
    <t>http://atlas.ihpan.edu.pl/indxr/app/appoz_kalisz_z13/index.php#3;617.00079998779;-1.206299987793</t>
  </si>
  <si>
    <t>tercias sortes hereditarias</t>
  </si>
  <si>
    <t>0106000020C90E000001000000010300000001000000050000003D39B4847C52834002941804CE19F8BF3D39B4847C528340CC355EBAC117F5BFE17E6A787A578340CC355EBAC117F5BFE17E6A787A57834000941804CE19F8BF3D39B4847C52834002941804CE19F8BF</t>
  </si>
  <si>
    <t>http://atlas.ihpan.edu.pl/indxr/app/appoz_kalisz_z13/index.php#3;618.62279998779;-1.412299987793</t>
  </si>
  <si>
    <t>0106000020C90E00000100000001030000000100000005000000BECEF70FE93D83407A7D3F35D6C5FCBFBECEF70FE93D8340ECE5D0225305FABFD8A7C6073D4D8340ECE5D0225305FABFD8A7C6073D4D83407A7D3F35D6C5FCBFBECEF70FE93D83407A7D3F35D6C5FCBF</t>
  </si>
  <si>
    <t>http://atlas.ihpan.edu.pl/indxr/app/appoz_kalisz_z13/index.php#3;616.69679998779;-1.712299987793</t>
  </si>
  <si>
    <t>0106000020C90E000001000000010300000001000000050000002660E58C284F8340CE60E5D09AE6FCBF2660E58C284F8340928195430378FABFFA82C086A7558340928195430378FABFFA82C086A7558340CE60E5D09AE6FCBF2660E58C284F8340CE60E5D09AE6FCBF</t>
  </si>
  <si>
    <t>http://atlas.ihpan.edu.pl/indxr/app/appoz_kalisz_z13/index.php#3;618.30079998779;-1.730299987793</t>
  </si>
  <si>
    <t>0106000020C90E00000100000001030000000100000005000000C0CEF70FE93D834004BF9F1AA7E8FFBFC0CEF70FE93D83407852B81EFDF6FCBFE07E6A787A4783407852B81EFDF6FCBFE07E6A787A47834004BF9F1AA7E8FFBFC0CEF70FE93D834004BF9F1AA7E8FFBF</t>
  </si>
  <si>
    <t>http://atlas.ihpan.edu.pl/indxr/app/appoz_kalisz_z13/index.php#3;616.33679998779;-1.902299987793</t>
  </si>
  <si>
    <t>0106000020C90E00000100000001030000000100000005000000683F351AC03D8340C895438B286D01C0683F351AC03D8340D6C2F528181500C00A5C8F7EFB4C8340D6C2F528181500C00A5C8F7EFB4C8340C695438B286D01C0683F351AC03D8340C895438B286D01C0</t>
  </si>
  <si>
    <t>http://atlas.ihpan.edu.pl/indxr/app/appoz_kalisz_z13/index.php#3;616.67079998779;-2.094299987793</t>
  </si>
  <si>
    <t>nob. Johannes Szuchorzewsky</t>
  </si>
  <si>
    <t>0106000020C90E0000010000000103000000010000000500000006B0722497498340E4EFA7C607BD02C006B07224974983401CA4703DC65C01C046BA49C8075783401CA4703DC65C01C046BA49C807578340E4EFA7C607BD02C006B0722497498340E4EFA7C607BD02C0</t>
  </si>
  <si>
    <t>http://atlas.ihpan.edu.pl/indxr/app/appoz_kalisz_z13/index.php#3;618.03879998779;-2.256299987793</t>
  </si>
  <si>
    <t>gen. Johannes de Ruszoczycze</t>
  </si>
  <si>
    <t>0106000020C90E000001000000010300000001000000050000002AE17AD0B3478340A8EB51B8FC4710C02AE17AD0B34783403AFED478A5AC0EC0849999559F5983403AFED478A5AC0EC0849999559F598340A8EB51B8FC4710C02AE17AD0B3478340A8EB51B8FC4710C0</t>
  </si>
  <si>
    <t>http://atlas.ihpan.edu.pl/indxr/app/appoz_kalisz_z13/index.php#3;618.08279998779;-3.952299987793</t>
  </si>
  <si>
    <t>0106000020C90E0000010000000103000000010000000500000066954347723F8340883BDF4F6B5A11C066954347723F8340BA6E12839E8D10C07C438B28ED478340BA6E12839E8D10C07C438B28ED478340883BDF4F6B5A11C066954347723F8340883BDF4F6B5A11C0</t>
  </si>
  <si>
    <t>http://atlas.ihpan.edu.pl/indxr/app/appoz_kalisz_z13/index.php#3;616.46079998779;-4.238299987793</t>
  </si>
  <si>
    <t>0106000020C90E000001000000010300000001000000050000001CB4C832C44B83405A894160C39311C01CB4C832C44B8340CE1C5A6419A210C0EE550EE9B7598340CE1C5A6419A210C0EE550EE9B75983405A894160C39311C01CB4C832C44B83405A894160C39311C0</t>
  </si>
  <si>
    <t>http://atlas.ihpan.edu.pl/indxr/app/appoz_kalisz_z13/index.php#3;618.34279998779;-4.276299987793</t>
  </si>
  <si>
    <t>0106000020C90E000001000000010300000001000000050000000F5C8F7EFB3C8340322DB29DCD6A13C00F5C8F7EFB3C83403AD9CEF731A612C0C77A146A4D4583403AD9CEF731A612C0C77A146A4D458340322DB29DCD6A13C00F5C8F7EFB3C8340322DB29DCD6A13C0</t>
  </si>
  <si>
    <t>http://atlas.ihpan.edu.pl/indxr/app/appoz_kalisz_z13/index.php#3;616.14279998779;-4.758299987793</t>
  </si>
  <si>
    <t>nob. Philippus</t>
  </si>
  <si>
    <t>0106000020C90E00000100000001030000000100000005000000819999559F3D8340D247E17AF2701CC0819999559F3D83405A894160C3931BC01DB4C832C44383405A894160C3931BC01DB4C832C4438340D247E17AF2701CC0819999559F3D8340D247E17AF2701CC0</t>
  </si>
  <si>
    <t>http://atlas.ihpan.edu.pl/indxr/app/appoz_kalisz_z13/index.php#3;616.08679998779;-7.002299987793</t>
  </si>
  <si>
    <t>0106000020C90E000001000000010300000001000000050000007E9999559F498340680E2DB20C5124C07E9999559F498340823D0AD712D223C06E16D98AFD538340823D0AD712D223C06E16D98AFD538340680E2DB20C5124C07E9999559F498340680E2DB20C5124C0</t>
  </si>
  <si>
    <t>http://atlas.ihpan.edu.pl/indxr/app/appoz_kalisz_z13/index.php#3;617.85079998779;-10.034299987793</t>
  </si>
  <si>
    <t>nob. Johannis Szuchorzewsky de Bronyschewycze</t>
  </si>
  <si>
    <t>0106000020C90E00000100000001030000000100000005000000FE82C086A73D8340F9FBA9F141AF24C0FE82C086A73D83403FB29DEF162824C07CC4206C785883403FB29DEF162824C07CC4206C78588340F9FBA9F141AF24C0FE82C086A73D8340F9FBA9F141AF24C0</t>
  </si>
  <si>
    <t>http://atlas.ihpan.edu.pl/indxr/app/appoz_kalisz_z13/index.php#3;617.38279998779;-10.210299987793</t>
  </si>
  <si>
    <t>0106000020C90E0000010000000103000000010000000500000025355E764F6C83406E105839A4DFECBF25355E764F6C8340AE703D0AC7BAE6BFC324063D9B6F8340AE703D0AC7BAE6BFC324063D9B6F83406E105839A4DFECBF25355E764F6C83406E105839A4DFECBF</t>
  </si>
  <si>
    <t>http://atlas.ihpan.edu.pl/indxr/app/appoz_kalisz_z13/index.php#3;621.74479998779;-0.80629998779297</t>
  </si>
  <si>
    <t>nob. Petrum de Paczinowycze</t>
  </si>
  <si>
    <t>0106000020C90E00000100000001030000000100000005000000288B6CA30176834028C520B0EA73F4BF288B6CA301768340497593187C61F1BF368D972A187F8340497593187C61F1BF368D972A187F834028C520B0EA73F4BF288B6CA30176834028C520B0EA73F4BF</t>
  </si>
  <si>
    <t>http://atlas.ihpan.edu.pl/indxr/app/appoz_kalisz_z13/index.php#3;623.31879998779;-1.182299987793</t>
  </si>
  <si>
    <t>nob. Laurencio Camblan</t>
  </si>
  <si>
    <t>0106000020C90E00000100000001030000000100000005000000D7FDD434EF72834098D7A370B515FABFD7FDD434EF728340186DE7FB21FDF5BF2FB6F3B9DA808340186DE7FB21FDF5BF2FB6F3B9DA80834098D7A370B515FABFD7FDD434EF72834098D7A370B515FABF</t>
  </si>
  <si>
    <t>http://atlas.ihpan.edu.pl/indxr/app/appoz_kalisz_z13/index.php#3;623.23679998779;-1.502299987793</t>
  </si>
  <si>
    <t>żona Piotra Paczynowskiego</t>
  </si>
  <si>
    <t>0106000020C90E000001000000010300000001000000050000005A9318C05B6A834036A8C64BF30E03C05A9318C05B6A83406E5C8FC2B1AE01C0DC285C4BC87183406E5C8FC2B1AE01C0DC285C4BC871834036A8C64BF30E03C05A9318C05B6A834036A8C64BF30E03C0</t>
  </si>
  <si>
    <t>http://atlas.ihpan.edu.pl/indxr/app/appoz_kalisz_z13/index.php#3;621.75879998779;-2.296299987793</t>
  </si>
  <si>
    <t>0106000020C90E00000100000001030000000100000005000000BEA370F90F7B834013CDCCCC88520AC0BEA370F90F7B8340A5BA490CBEB008C0921C5A20417F8340A5BA490CBEB008C0921C5A20417F834013CDCCCC88520AC0BEA370F90F7B834013CDCCCC88520AC0</t>
  </si>
  <si>
    <t>http://atlas.ihpan.edu.pl/indxr/app/appoz_kalisz_z13/index.php#3;623.64479998779;-3.188299987793</t>
  </si>
  <si>
    <t>0106000020C90E00000100000001030000000100000005000000FA2CB259F56F83402A819543692F18C0FA2CB259F56F8340B0976E12618317C0606ABC3099808340B0976E12618317C0606ABC309980834028819543692F18C0FA2CB259F56F83402A819543692F18C0</t>
  </si>
  <si>
    <t>http://atlas.ihpan.edu.pl/indxr/app/appoz_kalisz_z13/index.php#3;623.03479998779;-5.962299987793</t>
  </si>
  <si>
    <t>0106000020C90E000001000000010300000001000000050000003AE3A557CA6C834046DBF97E487F19C03AE3A557CA6C83404E8716D9ACBA18C05C9318C05B7683404E8716D9ACBA18C05C9318C05B76834046DBF97E487F19C03AE3A557CA6C834046DBF97E487F19C0</t>
  </si>
  <si>
    <t>http://atlas.ihpan.edu.pl/indxr/app/appoz_kalisz_z13/index.php#3;622.19679998779;-6.278299987793</t>
  </si>
  <si>
    <t>0106000020C90E000001000000010300000001000000050000007AED7CFB3A668340943D0AD781331AC07AED7CFB3A6683401A54E3A5798719C0E0D478A52C7183401A54E3A5798719C0E0D478A52C718340943D0AD781331AC07AED7CFB3A668340943D0AD781331AC0</t>
  </si>
  <si>
    <t>http://atlas.ihpan.edu.pl/indxr/app/appoz_kalisz_z13/index.php#3;621.46279998779;-6.466299987793</t>
  </si>
  <si>
    <t>0106000020C90E00000100000001030000000100000005000000989DEF63CC6F83409ABE9F1A0DA01BC0989DEF63CC6F8340F878E9260FCB1AC07C438B28ED738340F878E9260FCB1AC07C438B28ED7383409ABE9F1A0DA01BC0989DEF63CC6F83409ABE9F1A0DA01BC0</t>
  </si>
  <si>
    <t>http://atlas.ihpan.edu.pl/indxr/app/appoz_kalisz_z13/index.php#3;622.23279998779;-6.802299987793</t>
  </si>
  <si>
    <t>0106000020C90E000001000000010300000001000000050000006214AE03E7668340846891EDEBA024C06214AE03E7668340548B6CE76A0B24C03AE3A557CA6C8340548B6CE76A0B24C03AE3A557CA6C8340846891EDEBA024C06214AE03E7668340846891EDEBA024C0</t>
  </si>
  <si>
    <t>http://atlas.ihpan.edu.pl/indxr/app/appoz_kalisz_z13/index.php#3;621.23079998779;-10.168299987793</t>
  </si>
  <si>
    <t>0106000020C90E00000100000001030000000100000005000000C24F8D5374668340A3ED7C3FA4BF25C0C24F8D537466834049894160543225C0386210143F80834049894160543225C0386210143F808340A3ED7C3FA4BF25C0C24F8D5374668340A3ED7C3FA4BF25C0</t>
  </si>
  <si>
    <t>http://atlas.ihpan.edu.pl/indxr/app/appoz_kalisz_z13/index.php#3;622.41879998779;-10.736299987793</t>
  </si>
  <si>
    <t>0106000020C90E0000010000000103000000010000000500000008DBF93A70788340ADC420B0E1C926C008DBF93A70788340B11A2FDD936726C08EC64BF38E818340B11A2FDD936726C08EC64BF38E818340ADC420B0E1C926C008DBF93A70788340ADC420B0E1C926C0</t>
  </si>
  <si>
    <t>http://atlas.ihpan.edu.pl/indxr/app/appoz_kalisz_z13/index.php#3;623.62479998779;-11.298299987793</t>
  </si>
  <si>
    <t>nob. Laurencii de Glowczyno</t>
  </si>
  <si>
    <t>0106000020C90E0000010000000103000000010000000500000078438B28ED6B8340C047E17A830F27C078438B28ED6B8340D84B3789B0C126C02089411CEB808340D84B3789B0C126C02089411CEB808340C047E17A830F27C078438B28ED6B8340C047E17A830F27C0</t>
  </si>
  <si>
    <t>http://atlas.ihpan.edu.pl/indxr/app/appoz_kalisz_z13/index.php#3;622.80279998779;-11.454299987793</t>
  </si>
  <si>
    <t>0106000020C90E0000010000000103000000010000000500000008B07224978D834091560E2D2AA9F2BF08B07224978D83405862105829CBEEBFDA285C4BC89583405862105829CBEEBFDA285C4BC895834091560E2D2AA9F2BF08B07224978D834091560E2D2AA9F2BF</t>
  </si>
  <si>
    <t>http://atlas.ihpan.edu.pl/indxr/app/appoz_kalisz_z13/index.php#3;626.21079998779;-1.06429998779298</t>
  </si>
  <si>
    <t>nob. Laurencium Camblan</t>
  </si>
  <si>
    <t>0106000020C90E00000100000001030000000100000005000000C8A59B80268C8340DE490C02094A11C0C8A59B80268C8340FAA3703DE89910C0A01E85A7579C8340FAA3703DE89910C0A01E85A7579C8340DE490C02094A11C0C8A59B80268C8340DE490C02094A11C0</t>
  </si>
  <si>
    <t>http://atlas.ihpan.edu.pl/indxr/app/appoz_kalisz_z13/index.php#3;626.53079998779;-4.236299987793</t>
  </si>
  <si>
    <t>0106000020C90E00000100000001030000000100000005000000D051B8DA8AA383404285EB5196E115C0D051B8DA8AA3834074B81E85C91415C03C0E2D6EA3A7834074B81E85C91415C03C0E2D6EA3A783404285EB5196E115C0D051B8DA8AA383404285EB5196E115C0</t>
  </si>
  <si>
    <t>http://atlas.ihpan.edu.pl/indxr/app/appoz_kalisz_z13/index.php#3;628.69879998779;-5.370299987793</t>
  </si>
  <si>
    <t>0106000020C90E0000010000000103000000010000000500000068EB5174248D8340345839B4A63917C068EB5174248D8340A6C0CAA1237916C062E926ED0D988340A6C0CAA1237916C062E926ED0D988340345839B4A63917C068EB5174248D8340345839B4A63917C0</t>
  </si>
  <si>
    <t>http://atlas.ihpan.edu.pl/indxr/app/appoz_kalisz_z13/index.php#3;626.32479998779;-5.712299987793</t>
  </si>
  <si>
    <t>gen. Jacobi Myleyewsky</t>
  </si>
  <si>
    <t>0106000020C90E000001000000010300000001000000050000002AB6F3B9DA9C8340B0976E12618317C02AB6F3B9DA9C8340E4CAA14594B616C022DF4F499DA68340E4CAA14594B616C022DF4F499DA68340B0976E12618317C02AB6F3B9DA9C8340B0976E12618317C0</t>
  </si>
  <si>
    <t>http://atlas.ihpan.edu.pl/indxr/app/appoz_kalisz_z13/index.php#3;628.21679998779;-5.778299987793</t>
  </si>
  <si>
    <t>0106000020C90E00000100000001030000000100000005000000C1F97E26C28C8340A26ABC7471DB18C0C1F97E26C28C8340966891ED5A0218C0193333EF389B8340966891ED5A0218C0193333EF389B8340A26ABC7471DB18C0C1F97E26C28C8340A26ABC7471DB18C0</t>
  </si>
  <si>
    <t>http://atlas.ihpan.edu.pl/indxr/app/appoz_kalisz_z13/index.php#3;626.49879998779;-6.108299987793</t>
  </si>
  <si>
    <t>nob. Swiema [?] alias Thabor de Sdbyky</t>
  </si>
  <si>
    <t>0106000020C90E00000100000001030000000100000005000000000456CA329683407CBC7493876523C0000456CA3296834056B6F3FD43DA22C066C0CA5D4BA6834056B6F3FD43DA22C066C0CA5D4BA683407CBC7493876523C0000456CA329683407CBC7493876523C0</t>
  </si>
  <si>
    <t>http://atlas.ihpan.edu.pl/indxr/app/appoz_kalisz_z13/index.php#3;627.78079998779;-9.562299987793</t>
  </si>
  <si>
    <t>gen. Johanni de Nyenyewo</t>
  </si>
  <si>
    <t>0106000020C90E000001000000010300000001000000050000007D438B28ED8F83409F16D9CE66B523C0E8FFFFBB059083407CBC7493876523C06314AE03E7A683402B5A643B4EB123C0D8FDD434EFA68340A0976E12F22124C07D438B28ED8F83409F16D9CE66B523C0</t>
  </si>
  <si>
    <t>http://atlas.ihpan.edu.pl/indxr/app/appoz_kalisz_z13/index.php#3;627.510776279872;-9.87141425995991</t>
  </si>
  <si>
    <t>0106000020C90E0000010000000103000000010000000500000069954347728F8340AEC420B0E1C924C069954347728F834072E5D0224A5B24C07D9999559F95834072E5D0224A5B24C07D9999559F958340AEC420B0E1C924C069954347728F8340AEC420B0E1C924C0</t>
  </si>
  <si>
    <t>http://atlas.ihpan.edu.pl/indxr/app/appoz_kalisz_z13/index.php#3;626.31679998779;-10.286299987793</t>
  </si>
  <si>
    <t>0106000020C90E00000100000001030000000100000005000000F0012B431CC983402F46B6F375E0F3BFF0012B431CC983404DCBA1452EFFF0BF0C06815149CF83404DCBA1452EFFF0BF0C06815149CF83402F46B6F375E0F3BFF0012B431CC983402F46B6F375E0F3BF</t>
  </si>
  <si>
    <t>http://atlas.ihpan.edu.pl/indxr/app/appoz_kalisz_z13/index.php#3;633.52479998779;-1.152299987793</t>
  </si>
  <si>
    <t>ven.dom. Stanislao de Pleschewo</t>
  </si>
  <si>
    <t>0106000020C90E00000100000001030000000100000005000000AE20B02E6EBD834068FA7E6A3480F6BFAE20B02E6EBD83408C000000780BF3BF7EC4206C78CC83408C000000780BF3BF7EC4206C78CC834068FA7E6A3480F6BFAE20B02E6EBD834068FA7E6A3480F6BF</t>
  </si>
  <si>
    <t>http://atlas.ihpan.edu.pl/indxr/app/appoz_kalisz_z13/index.php#3;632.61879998779;-1.298299987793</t>
  </si>
  <si>
    <t>nob. Mathiam Rigasz de Scrzipno</t>
  </si>
  <si>
    <t>0106000020C90E000001000000010300000001000000050000005C3D0A93A9B483408F2B871651DAFABF5C3D0A93A9B4834057A245B66B09F8BF0606815149CB834057A245B66B09F8BF0606815149CB83408F2B871651DAFABF5C3D0A93A9B483408F2B871651DAFABF</t>
  </si>
  <si>
    <t>http://atlas.ihpan.edu.pl/indxr/app/appoz_kalisz_z13/index.php#3;631.99679998779;-1.590299987793</t>
  </si>
  <si>
    <t>nob. Mathie Rigasz de Sczyrpno</t>
  </si>
  <si>
    <t>0106000020C90E00000100000001030000000100000005000000200AD75F76B5834042AAF1D209E80DC0200AD75F76B583407808AC1C16EA0CC0BC4D62CC5DCD83407808AC1C16EA0CC0BC4D62CC5DCD834042AAF1D209E80DC0200AD75F76B5834042AAF1D209E80DC0</t>
  </si>
  <si>
    <t>http://atlas.ihpan.edu.pl/indxr/app/appoz_kalisz_z13/index.php#3;632.17679998779;-3.676299987793</t>
  </si>
  <si>
    <t>0106000020C90E00000100000001030000000100000005000000408FC2B12EBC8340F2F753E3835E11C0408FC2B12EBC83406460E5D0009E10C0F8573970CEC283406460E5D0009E10C0F8573970CEC28340F2F753E3835E11C0408FC2B12EBC8340F2F753E3835E11C0</t>
  </si>
  <si>
    <t>http://atlas.ihpan.edu.pl/indxr/app/appoz_kalisz_z13/index.php#3;631.93679998779;-4.248299987793</t>
  </si>
  <si>
    <t>0106000020C90E000001000000010300000001000000050000009DF3FD907ECD834019295C8FA0B815C09DF3FD907ECD8340CDF1D24D40D314C09572684DF3D08340CDF1D24D40D314C09572684DF3D0834019295C8FA0B815C09DF3FD907ECD834019295C8FA0B815C0</t>
  </si>
  <si>
    <t>http://atlas.ihpan.edu.pl/indxr/app/appoz_kalisz_z13/index.php#3;633.90279998779;-5.318299987793</t>
  </si>
  <si>
    <t>0106000020C90E00000100000001030000000100000005000000CB2631C4B1C0834072621058177717C0CB2631C4B1C08340E4CAA14594B616C0673F351AC0CD8340E4CAA14594B616C0673F351AC0CD834070621058177717C0CB2631C4B1C0834072621058177717C0</t>
  </si>
  <si>
    <t>http://atlas.ihpan.edu.pl/indxr/app/appoz_kalisz_z13/index.php#3;632.90279998779;-5.772299987793</t>
  </si>
  <si>
    <t>0106000020C90E00000100000001030000000100000005000000C87A146A4DB58340405A643BBD1218C0C87A146A4DB58340DC1E85EB2F7B17C01C89411CEBB88340DC1E85EB2F7B17C01C89411CEBB88340405A643BBD1218C0C87A146A4DB58340405A643BBD1218C0</t>
  </si>
  <si>
    <t>http://atlas.ihpan.edu.pl/indxr/app/appoz_kalisz_z13/index.php#3;630.88879998779;-5.944299987793</t>
  </si>
  <si>
    <t>0106000020C90E000001000000010300000001000000050000002E0C02E78CBE834077E3A59BA2E31AC02E0C02E78CBE8340D3726891CB3F1AC0B6F7539FABC38340D3726891CB3F1AC0B6F7539FABC3834077E3A59BA2E31AC02E0C02E78CBE834077E3A59BA2E31AC0</t>
  </si>
  <si>
    <t>http://atlas.ihpan.edu.pl/indxr/app/appoz_kalisz_z13/index.php#3;632.13879998779;-6.642299987793</t>
  </si>
  <si>
    <t>w Kurowie</t>
  </si>
  <si>
    <t>0106000020C90E000001000000010300000001000000050000000C06815149CB834044B072686FB019C00C06815149CB8340F64D621036FC18C02AB6F3B9DAD08340F64D621036FC18C02AB6F3B9DAD0834044B072686FB019C00C06815149CB834044B072686FB019C0</t>
  </si>
  <si>
    <t>http://atlas.ihpan.edu.pl/indxr/app/appoz_kalisz_z13/index.php#3;633.75879998779;-6.334299987793</t>
  </si>
  <si>
    <t>0106000020C90E00000100000001030000000100000005000000D3A7C6073DB5834069B6F3FDB23B1CC0D3A7C6073DB58340C545B6F3DB971BC0951C5A2041BF8340C545B6F3DB971BC0951C5A2041BF834069B6F3FDB23B1CC0D3A7C6073DB5834069B6F3FDB23B1CC0</t>
  </si>
  <si>
    <t>http://atlas.ihpan.edu.pl/indxr/app/appoz_kalisz_z13/index.php#3;631.28079998779;-6.978299987793</t>
  </si>
  <si>
    <t>0106000020C90E00000100000001030000000100000005000000D4A7C6073DC1834015D34D62EE1A1CC0D4A7C6073DC183407162105817771BC0686ABC3099C883407162105817771BC0686ABC3099C8834015D34D62EE1A1CC0D4A7C6073DC1834015D34D62EE1A1CC0</t>
  </si>
  <si>
    <t>http://atlas.ihpan.edu.pl/indxr/app/appoz_kalisz_z13/index.php#3;632.61479998779;-6.946299987793</t>
  </si>
  <si>
    <t>nob. Johanne Liszy</t>
  </si>
  <si>
    <t>0106000020C90E000001000000010300000001000000050000006AEB517424C583407162105817771DC06AEB517424C58340790E2DB27BB21CC0EC8095FF90D08340790E2DB27BB21CC0EC8095FF90D083407162105817771DC06AEB517424C583407162105817771DC0</t>
  </si>
  <si>
    <t>http://atlas.ihpan.edu.pl/indxr/app/appoz_kalisz_z13/index.php#3;633.35679998779;-7.270299987793</t>
  </si>
  <si>
    <t>Alberto</t>
  </si>
  <si>
    <t>0106000020C90E000001000000010300000001000000050000009647E1361AC683402A819543692F1EC09647E1361AC68340B0976E1261831DC0C224063D9BCB8340B0976E1261831DC0C224063D9BCB834028819543692F1EC09647E1361AC683402A819543692F1EC0</t>
  </si>
  <si>
    <t>http://atlas.ihpan.edu.pl/indxr/app/appoz_kalisz_z13/index.php#3;633.10679998779;-7.462299987793</t>
  </si>
  <si>
    <t>nob. Johannes de Pruszynowa</t>
  </si>
  <si>
    <t>0106000020C90E0000010000000103000000010000000500000015DD24C286B58340AC99999908FB25C015DD24C286B583402E5A643B4EB125C077ED7CFB3AC683402E5A643B4EB125C077ED7CFB3AC68340AA99999908FB25C015DD24C286B58340AC99999908FB25C0</t>
  </si>
  <si>
    <t>http://atlas.ihpan.edu.pl/indxr/app/appoz_kalisz_z13/index.php#3;631.73479998779;-10.918299987793</t>
  </si>
  <si>
    <t>Andream de Scudla ... reum de Cuchari</t>
  </si>
  <si>
    <t>0106000020C90E0000010000000103000000010000000500000066E926ED0DC08340D09F1A2F4C8626C066E926ED0DC083409C6CE7FB185326C0C4D02297FFCE83409C6CE7FB185326C0C4D02297FFCE8340D09F1A2F4C8626C066E926ED0DC08340D09F1A2F4C8626C0</t>
  </si>
  <si>
    <t>http://atlas.ihpan.edu.pl/indxr/app/appoz_kalisz_z13/index.php#3;632.94079998779;-11.212299987793</t>
  </si>
  <si>
    <t>[Cal]isch</t>
  </si>
  <si>
    <t>0106000020C90E00000100000001030000000100000005000000F9AD479D80E68340B65C8FC26D34F5BFF9AD479D80E68340D4E17A142653F2BFEFAB1C166AE98340D4E17A142653F2BFEFAB1C166AE98340B65C8FC26D34F5BFF9AD479D80E68340B65C8FC26D34F5BF</t>
  </si>
  <si>
    <t>http://atlas.ihpan.edu.pl/indxr/app/appoz_kalisz_z13/index.php#3;636.99479998779;-1.235299987793</t>
  </si>
  <si>
    <t>0106000020C90E0000010000000103000000010000000500000004B0722497E78340CA0AD7A3E848FBBF04B0722497E78340F03BDF4F05A3F7BF2C8B6CA301F88340F03BDF4F05A3F7BF2C8B6CA301F88340CA0AD7A3E848FBBF04B0722497E78340CA0AD7A3E848FBBF</t>
  </si>
  <si>
    <t>http://atlas.ihpan.edu.pl/indxr/app/appoz_kalisz_z13/index.php#3;637.97479998779;-1.591299987793</t>
  </si>
  <si>
    <t>nob. Hedvigis de Wyrzcho[slaw]</t>
  </si>
  <si>
    <t>0106000020C90E00000100000001030000000100000005000000F02CB259F5E5834074B29DEF634C04C0F02CB259F5E583403027310868A202C0663F351AC0F783403027310868A202C0663F351AC0F7834074B29DEF634C04C0F02CB259F5E5834074B29DEF634C04C0</t>
  </si>
  <si>
    <t>http://atlas.ihpan.edu.pl/indxr/app/appoz_kalisz_z13/index.php#3;637.85679998779;-2.433299987793</t>
  </si>
  <si>
    <t>[nob. Hedvigis de Wi]rzchoslaw</t>
  </si>
  <si>
    <t>0106000020C90E00000100000001030000000100000005000000BC78E9E236EA8340883F355EAA60EEBFBC78E9E236EA8340BC9DEFA7B662E9BFCAD02297FFF08340BC9DEFA7B662E9BFCAD02297FFF08340883F355EAA60EEBFBC78E9E236EA8340883F355EAA60EEBF</t>
  </si>
  <si>
    <t>http://atlas.ihpan.edu.pl/indxr/app/appoz_kalisz_z13/index.php#3;637.70079998779;-0.87129998779297</t>
  </si>
  <si>
    <t>0106000020C90E00000100000001030000000100000005000000B522DBB584E4834046000000BC8508C0B522DBB584E4834002759318C0DB06C02960E58C28ED834002759318C0DB06C02960E58C28ED834046000000BC8508C0B522DBB584E4834046000000BC8508C0</t>
  </si>
  <si>
    <t>http://atlas.ihpan.edu.pl/indxr/app/appoz_kalisz_z13/index.php#3;637.10479998779;-2.961299987793</t>
  </si>
  <si>
    <t>agri</t>
  </si>
  <si>
    <t>0106000020C90E000001000000010300000001000000050000003C39B4847CE88340FEF3FDD4346F0BC03C39B4847CE88340E2C420B02EEE09C078ED7CFB3AEC8340E2C420B02EEE09C078ED7CFB3AEC8340FEF3FDD4346F0BC03C39B4847CE88340FEF3FDD4346F0BC0</t>
  </si>
  <si>
    <t>http://atlas.ihpan.edu.pl/indxr/app/appoz_kalisz_z13/index.php#3;637.29479998779;-3.335299987793</t>
  </si>
  <si>
    <t>0106000020C90E00000100000001030000000100000005000000A820B02E6EE38340EC9BC4206CF80CC0A820B02E6EE3834052022B87D25E0BC0F0AB1C166AF5834052022B87D25E0BC0F0AB1C166AF58340EC9BC4206CF80CC0A820B02E6EE38340EC9BC4206CF80CC0</t>
  </si>
  <si>
    <t>http://atlas.ihpan.edu.pl/indxr/app/appoz_kalisz_z13/index.php#3;637.55279998779;-3.521299987793</t>
  </si>
  <si>
    <t>0106000020C90E00000100000001030000000100000005000000BEA370F90FE583401FAAF1D22BA510C0BEA370F90FE583407A333333EFB80FC072976ECE88EA83407A333333EFB80FC072976ECE88EA83401FAAF1D22BA510C0BEA370F90FE583401FAAF1D22BA510C0</t>
  </si>
  <si>
    <t>http://atlas.ihpan.edu.pl/indxr/app/appoz_kalisz_z13/index.php#3;636.97479998779;-4.063299987793</t>
  </si>
  <si>
    <t>0106000020C90E0000010000000103000000010000000500000060E926ED0DE68340D59DEFA7A48E15C060E926ED0DE6834075B81E85C99414C024355E764FEA834075B81E85C99414C024355E764FEA8340D59DEFA7A48E15C060E926ED0DE68340D59DEFA7A48E15C0</t>
  </si>
  <si>
    <t>http://atlas.ihpan.edu.pl/indxr/app/appoz_kalisz_z13/index.php#3;637.02279998779;-5.267299987793</t>
  </si>
  <si>
    <t>ven. dom. Stanislao</t>
  </si>
  <si>
    <t>prepozyt w Kościele</t>
  </si>
  <si>
    <t>0106000020C90E000001000000010300000001000000050000008A9BC4DCB5DC83406560E5D0001E16C08A9BC4DCB5DC8340C31A2FDD024915C06CEB517424E38340C31A2FDD024915C06CEB517424E383406560E5D0001E16C08A9BC4DCB5DC83406560E5D0001E16C0</t>
  </si>
  <si>
    <t>http://atlas.ihpan.edu.pl/indxr/app/appoz_kalisz_z13/index.php#3;635.99079998779;-5.425299987793</t>
  </si>
  <si>
    <t>syn Raszkowskiego [?]</t>
  </si>
  <si>
    <t>0106000020C90E00000100000001030000000100000005000000589318C05BE48340B3C2F5283AD216C0589318C05BE48340117D3F353CFD15C04A1058F5B9EE8340117D3F353CFD15C04A1058F5B9EE8340B3C2F5283AD216C0589318C05BE48340B3C2F5283AD216C0</t>
  </si>
  <si>
    <t>http://atlas.ihpan.edu.pl/indxr/app/appoz_kalisz_z13/index.php#3;637.19279998779;-5.601299987793</t>
  </si>
  <si>
    <t>nob. Ab[.... Ra]schcowsky [?]</t>
  </si>
  <si>
    <t>0106000020C90E00000100000001030000000100000005000000F4573970CEDC8340D59DEFA7A48E17C0F4573970CEDC834009D122DBD7C116C04C3BDF0B93E9834009D122DBD7C116C04C3BDF0B93E98340D59DEFA7A48E17C0F4573970CEDC8340D59DEFA7A48E17C0</t>
  </si>
  <si>
    <t>http://atlas.ihpan.edu.pl/indxr/app/appoz_kalisz_z13/index.php#3;636.39879998779;-5.789299987793</t>
  </si>
  <si>
    <t>żona Jana Prusinowskiego</t>
  </si>
  <si>
    <t>0106000020C90E000001000000010300000001000000050000009372684DF3DE83408A66666644A91CC09372684DF3DE8340FEF97E6A9AB71BC04B1058F5B9EA8340FEF97E6A9AB71BC04B1058F5B9EA83408A66666644A91CC09372684DF3DE83408A66666644A91CC0</t>
  </si>
  <si>
    <t>http://atlas.ihpan.edu.pl/indxr/app/appoz_kalisz_z13/index.php#3;636.60479998779;-7.047299987793</t>
  </si>
  <si>
    <t>nob. Johannis [Pruszy]nowsky</t>
  </si>
  <si>
    <t>0106000020C90E0000010000000103000000010000000500000040643B9B55EF8340F422DBF95CAD1CC040643B9B55EF8340FAA3703DE8191CC01A3333EF38F98340FAA3703DE8191CC01A3333EF38F98340F422DBF95CAD1CC040643B9B55EF8340F422DBF95CAD1CC0</t>
  </si>
  <si>
    <t>http://atlas.ihpan.edu.pl/indxr/app/appoz_kalisz_z13/index.php#3;638.53479998779;-7.097299987793</t>
  </si>
  <si>
    <t>0106000020C90E000001000000010300000001000000050000000A06815149E583409CE92631E6EE1EC00A06815149E58340BA6E12839E0D1EC0DE53E361A1EA8340BA6E12839E0D1EC0DE53E361A1EA83409CE92631E6EE1EC00A06815149E583409CE92631E6EE1EC0</t>
  </si>
  <si>
    <t>http://atlas.ihpan.edu.pl/indxr/app/appoz_kalisz_z13/index.php#3;636.99479998779;-7.623299987793</t>
  </si>
  <si>
    <t>hereditarias &lt;sortes&gt;</t>
  </si>
  <si>
    <t>0106000020C90E00000100000001030000000100000005000000911C5A2041E983406E0C022B65591FC0911C5A2041E98340883BDF4F6BDA1EC0E17E6A787AF18340883BDF4F6BDA1EC0E17E6A787AF183406C0C022B65591FC0911C5A2041E983406E0C022B65591FC0</t>
  </si>
  <si>
    <t>http://atlas.ihpan.edu.pl/indxr/app/appoz_kalisz_z13/index.php#3;637.67079998779;-7.775299987793</t>
  </si>
  <si>
    <t>nob. Andreas [...] condam nunc vero de Cucharky</t>
  </si>
  <si>
    <t>0106000020C90E00000100000001030000000100000005000000F9AD479D80EE8340C6C876BE0E3C20C0F9AD479D80EE8340BEC420B050AB1FC085EFA78251F98340BEC420B050AB1FC085EFA78251F98340C6C876BE0E3C20C0F9AD479D80EE8340C6C876BE0E3C20C0</t>
  </si>
  <si>
    <t>http://atlas.ihpan.edu.pl/indxr/app/appoz_kalisz_z13/index.php#3;638.48879998779;-8.017299987793</t>
  </si>
  <si>
    <t>0106000020C90E0000010000000103000000010000000500000014871695D4F18340393108AC8B7B22C014871695D4F18340FD51B81EF40C22C0326210143FFA8340FD51B81EF40C22C0326210143FFA8340393108AC8B7B22C014871695D4F18340393108AC8B7B22C0</t>
  </si>
  <si>
    <t>http://atlas.ihpan.edu.pl/indxr/app/appoz_kalisz_z13/index.php#3;638.75479998779;-9.133299987793</t>
  </si>
  <si>
    <t>0106000020C90E00000100000001030000000100000005000000DE53E361A1EA8340C49DEFA7356D26C0DE53E361A1EA83405C378941CF0626C0D251B8DA8AF183405C378941CF0626C0D251B8DA8AF18340C49DEFA7356D26C0DE53E361A1EA8340C49DEFA7356D26C0</t>
  </si>
  <si>
    <t>http://atlas.ihpan.edu.pl/indxr/app/appoz_kalisz_z13/index.php#3;637.76079998779;-11.113299987793</t>
  </si>
  <si>
    <t>nob. Nicolao de Byeganyno</t>
  </si>
  <si>
    <t>0106000020C90E000001000000010300000001000000050000006C95434772DD8340B6703D0A46C526C06C95434772DD8340846891EDEB6026C004DBF93A70F28340846891EDEB6026C004DBF93A70F28340B4703D0A46C526C06C95434772DD8340B6703D0A46C526C0</t>
  </si>
  <si>
    <t>http://atlas.ihpan.edu.pl/indxr/app/appoz_kalisz_z13/index.php#3;636.99279998779;-11.287299987793</t>
  </si>
  <si>
    <t>nob. Andrea de Luthynya</t>
  </si>
  <si>
    <t>0106000020C90E000001000000010300000001000000050000002A8B6CA301E48340B11A2FDD932727C02A8B6CA301E48340AB99999908BB26C012B29DABADF88340AB99999908BB26C012B29DABADF88340B11A2FDD932727C02A8B6CA301E48340B11A2FDD932727C0</t>
  </si>
  <si>
    <t>http://atlas.ihpan.edu.pl/indxr/app/appoz_kalisz_z13/index.php#3;637.79279998779;-11.471299987793</t>
  </si>
  <si>
    <t>C[a]lisch</t>
  </si>
  <si>
    <t>0106000020C90E000001000000010300000001000000050000000ADBF93A700684407A333333EFB80BC00ADBF93A70068440E2C420B02EEE09C024355E764F0A8440E2C420B02EEE09C024355E764F0A84407A333333EFB80BC00ADBF93A700684407A333333EFB80BC0</t>
  </si>
  <si>
    <t>http://atlas.ihpan.edu.pl/indxr/app/appoz_kalisz_z13/index.php#3;641.04679998779;-3.353299987793</t>
  </si>
  <si>
    <t>revss. in Christo patre et dom. dom. Jacobo</t>
  </si>
  <si>
    <t>arcybiskup gnieźnieński</t>
  </si>
  <si>
    <t>0106000020C90E00000100000001030000000100000005000000E9FFFFBB0506844094621058F5390DC0E9FFFFBB0506844026508D972A980BC03B39B4847C20844026508D972A980BC03B39B4847C20844094621058F5390DC0E9FFFFBB0506844094621058F5390DC0</t>
  </si>
  <si>
    <t>http://atlas.ihpan.edu.pl/indxr/app/appoz_kalisz_z13/index.php#3;642.40679998779;-3.551299987793</t>
  </si>
  <si>
    <t>kolegium duchowieństwa</t>
  </si>
  <si>
    <t>ven. capitulo Gneznensi</t>
  </si>
  <si>
    <t>0106000020C90E0000010000000103000000010000000500000053BC744F1E068440A495438B4A2A10C053BC744F1E0684405AAE47E1369A0EC09D490CBE301184405AAE47E1369A0EC09D490CBE30118440A495438B4A2A10C053BC744F1E068440A495438B4A2A10C0</t>
  </si>
  <si>
    <t>http://atlas.ihpan.edu.pl/indxr/app/appoz_kalisz_z13/index.php#3;641.45679998779;-3.933299987793</t>
  </si>
  <si>
    <t>ven. Johanni</t>
  </si>
  <si>
    <t>0106000020C90E00000100000001030000000100000005000000C44F8D53741884405EB4C8769CE210C0C44F8D537418844090E7FBA9CF1510C0FCD8CEB3591D844090E7FBA9CF1510C0FCD8CEB3591D84405CB4C8769CE210C0C44F8D53741884405EB4C8769CE210C0</t>
  </si>
  <si>
    <t>http://atlas.ihpan.edu.pl/indxr/app/appoz_kalisz_z13/index.php#3;643.36279998779;-4.121299987793</t>
  </si>
  <si>
    <t>hon. Jacobo</t>
  </si>
  <si>
    <t>pleban w Goszczanowie</t>
  </si>
  <si>
    <t>0106000020C90E000001000000010300000001000000050000001808ACD85F06844078E3A59BA26312C01808ACD85F068440405A643BBD9211C0D6A7C6073D0B8440405A643BBD9211C0D6A7C6073D0B844078E3A59BA26312C01808ACD85F06844078E3A59BA26312C0</t>
  </si>
  <si>
    <t>http://atlas.ihpan.edu.pl/indxr/app/appoz_kalisz_z13/index.php#3;641.10079998779;-4.495299987793</t>
  </si>
  <si>
    <t>0106000020C90E00000100000001030000000100000005000000BDA370F90F1984408A66666644A912C0BDA370F90F1984407C643BDF2DD011C0D151B8DA8A1D84407C643BDF2DD011C0D151B8DA8A1D84408A66666644A912C0BDA370F90F1984408A66666644A912C0</t>
  </si>
  <si>
    <t>http://atlas.ihpan.edu.pl/indxr/app/appoz_kalisz_z13/index.php#3;643.41279998779;-4.559299987793</t>
  </si>
  <si>
    <t>ven. Zavissio</t>
  </si>
  <si>
    <t>0106000020C90E000001000000010300000001000000050000004A6666226C1084405408AC1C38A711C04A6666226C108440C6703D0AB5E610C0FCAD479D80168440C6703D0AB5E610C0FCAD479D801684405408AC1C38A711C04A6666226C1084405408AC1C38A711C0</t>
  </si>
  <si>
    <t>http://atlas.ihpan.edu.pl/indxr/app/appoz_kalisz_z13/index.php#3;642.43279998779;-4.319299987793</t>
  </si>
  <si>
    <t>nob. Johannes Rowyensky</t>
  </si>
  <si>
    <t>0106000020C90E000001000000010300000001000000050000009872684DF3128440AA16D9CED59615C09872684DF31284405EDF4F8D75B114C0AA4B3745472284405EDF4F8D75B114C0AA4B374547228440AA16D9CED59615C09872684DF3128440AA16D9CED59615C0</t>
  </si>
  <si>
    <t>http://atlas.ihpan.edu.pl/indxr/app/appoz_kalisz_z13/index.php#3;643.32679998779;-5.285299987793</t>
  </si>
  <si>
    <t>nob. Nicolaus Myleyewsky</t>
  </si>
  <si>
    <t>0106000020C90E0000010000000103000000010000000500000084B6F3B9DA158440FCCEF753C1681AC084B6F3B9DA158440DC1E85EB2F7B19C0448195FF90218440DC1E85EB2F7B19C0448195FF90218440FCCEF753C1681AC084B6F3B9DA158440FCCEF753C1681AC0</t>
  </si>
  <si>
    <t>http://atlas.ihpan.edu.pl/indxr/app/appoz_kalisz_z13/index.php#3;643.4637999878;-6.486299987793</t>
  </si>
  <si>
    <t>[gen. et nob.] D[erslaus de] Qwyathcowo</t>
  </si>
  <si>
    <t>0106000020C90E00000100000001030000000100000005000000468195FF90058440B5ED7C3F13211FC0468195FF900584407D643BDF2D501EC01EA69B80261984407D643BDF2D501EC01EA69B8026198440B5ED7C3F13211FC0468195FF90058440B5ED7C3F13211FC0</t>
  </si>
  <si>
    <t>http://atlas.ihpan.edu.pl/indxr/app/appoz_kalisz_z13/index.php#3;641.9197999878;-7.680299987793</t>
  </si>
  <si>
    <t>Georgius</t>
  </si>
  <si>
    <t>0106000020C90E00000100000001030000000100000005000000288B6CA3010B844063355EBA27CF1FC0288B6CA3010B844069B6F3FDB23B1FC0E6FFFFBB0511844069B6F3FDB23B1FC0E6FFFFBB0511844063355EBA27CF1FC0288B6CA3010B844063355EBA27CF1FC0</t>
  </si>
  <si>
    <t>http://atlas.ihpan.edu.pl/indxr/app/appoz_kalisz_z13/index.php#3;641.75179998779;-7.880299987793</t>
  </si>
  <si>
    <t>brat Jerzego</t>
  </si>
  <si>
    <t>0106000020C90E00000100000001030000000100000005000000A07493D409078440F9FBA9F1412F20C0A07493D40907844064355EBA27CF1FC0A2490CBE300C844064355EBA27CF1FC0A2490CBE300C8440F9FBA9F1412F20C0A07493D409078440F9FBA9F1412F20C0</t>
  </si>
  <si>
    <t>http://atlas.ihpan.edu.pl/indxr/app/appoz_kalisz_z13/index.php#3;641.20179998779;-8.022299987793</t>
  </si>
  <si>
    <t>nob. Stanislaum Szoboczsky</t>
  </si>
  <si>
    <t>0106000020C90E0000010000000103000000010000000500000088EFA782510884404989416054B221C088EFA782510884400DAAF1D2BC4321C062954347721884400DAAF1D2BC4321C062954347721884404989416054B221C088EFA782510884404989416054B221C0</t>
  </si>
  <si>
    <t>http://atlas.ihpan.edu.pl/indxr/app/appoz_kalisz_z13/index.php#3;642.04779998779;-8.740299987793</t>
  </si>
  <si>
    <t>nob. [M]oysey[... de] Slywnyky</t>
  </si>
  <si>
    <t>0106000020C90E0000010000000103000000010000000500000016DD24C2861A844072E5D0224ADB21C016DD24C2861A8440CC490C029A6821C0DC53E361A1218440CC490C029A6821C0DC53E361A121844072E5D0224ADB21C016DD24C2861A844072E5D0224ADB21C0</t>
  </si>
  <si>
    <t>http://atlas.ihpan.edu.pl/indxr/app/appoz_kalisz_z13/index.php#3;643.75979998779;-8.816299987793</t>
  </si>
  <si>
    <t>Joh[anne]m de Nyenyewo</t>
  </si>
  <si>
    <t>0106000020C90E00000100000001030000000100000005000000B6CCCC88D21584409E6CE7FB18D322C0B6CCCC88D21584406C643BDFBE6E22C0543D0A93A92184406C643BDFBE6E22C0543D0A93A92184409C6CE7FB18D322C0B6CCCC88D21584409E6CE7FB18D322C0</t>
  </si>
  <si>
    <t>http://atlas.ihpan.edu.pl/indxr/app/appoz_kalisz_z13/index.php#3;643.46779998779;-9.314299987793</t>
  </si>
  <si>
    <t>Stanislaum Lesczky</t>
  </si>
  <si>
    <t>0106000020C90E00000100000001030000000100000005000000BCA370F90F1884402E5A643B4E3123C0BCA370F90F1884403C8716D93DD922C01E89411CEB2184403C8716D93DD922C01E89411CEB2184402E5A643B4E3123C0BCA370F90F1884402E5A643B4E3123C0</t>
  </si>
  <si>
    <t>http://atlas.ihpan.edu.pl/indxr/app/appoz_kalisz_z13/index.php#3;643.62379998779;-9.510299987793</t>
  </si>
  <si>
    <t>Laurencium Camblan</t>
  </si>
  <si>
    <t>0106000020C90E000001000000010300000001000000050000006695434772088440D2CAA14525D523C06695434772088440ECF97E6A2B5623C00ADBF93A70158440ECF97E6A2B5623C00ADBF93A70158440D2CAA14525D523C06695434772088440D2CAA14525D523C0</t>
  </si>
  <si>
    <t>http://atlas.ihpan.edu.pl/indxr/app/appoz_kalisz_z13/index.php#3;641.86779998779;-9.792299987793</t>
  </si>
  <si>
    <t>Mlinowo</t>
  </si>
  <si>
    <t>0106000020C90E000001000000010300000001000000050000006BEB5174241A8440AB999999087B24C06BEB5174241A8440AFEFA7C6BA1824C0C324063D9B208440AFEFA7C6BA1824C0C324063D9B208440AB999999087B24C06BEB5174241A8440AB999999087B24C0</t>
  </si>
  <si>
    <t>http://atlas.ihpan.edu.pl/indxr/app/appoz_kalisz_z13/index.php#3;643.67179998779;-10.144299987793</t>
  </si>
  <si>
    <t>Slaworowycze</t>
  </si>
  <si>
    <t>0106000020C90E000001000000010300000001000000050000006AEB51742406844010D578E9951225C06AEB517424068440A86E12832FAC24C09E1E85A7570D8440A86E12832FAC24C09E1E85A7570D844010D578E9951225C06AEB51742406844010D578E9951225C0</t>
  </si>
  <si>
    <t>http://atlas.ihpan.edu.pl/indxr/app/appoz_kalisz_z13/index.php#3;641.21779998779;-10.436299987793</t>
  </si>
  <si>
    <t>0106000020C90E00000100000001030000000100000005000000E3A9F18E5333844053E17A149E5EEFBFE3A9F18E53338440F52631089C33E8BF358D972A18388440F52631089C33E8BF358D972A1838844053E17A149E5EEFBFE3A9F18E5333844053E17A149E5EEFBF</t>
  </si>
  <si>
    <t>http://atlas.ihpan.edu.pl/indxr/app/appoz_kalisz_z13/index.php#3;646.71379998779;-0.86829998779297</t>
  </si>
  <si>
    <t>0106000020C90E000001000000010300000001000000050000000E5C8F7EFB3D84405FE3A59BB437EEBF0E5C8F7EFB3D8440F97C3F354ED1E7BF4C6666226C438440F97C3F354ED1E7BF4C6666226C4384405FE3A59BB437EEBF0E5C8F7EFB3D84405FE3A59BB437EEBF</t>
  </si>
  <si>
    <t>http://atlas.ihpan.edu.pl/indxr/app/appoz_kalisz_z13/index.php#3;648.08779998779;-0.84429998779297</t>
  </si>
  <si>
    <t>gen. Johannes de Nyenyewo</t>
  </si>
  <si>
    <t>0106000020C90E000001000000010300000001000000050000007C9999559F2E8440047B14AE25A414C07C9999559F2E84404C5C8FC2D3EB13C092F1D209683D84404C5C8FC2D3EB13C092F1D209683D8440047B14AE25A414C07C9999559F2E8440047B14AE25A414C0</t>
  </si>
  <si>
    <t>http://atlas.ihpan.edu.pl/indxr/app/appoz_kalisz_z13/index.php#3;646.75179998779;-5.070299987793</t>
  </si>
  <si>
    <t>nob. Philippum Szuchorzewsky</t>
  </si>
  <si>
    <t>0106000020C90E0000010000000103000000010000000500000098F3FD907E2E84400CFCA9F1B01016C098F3FD907E2E844052DD24065F5815C05E9318C05B3F844052DD24065F5815C05E9318C05B3F84400AFCA9F1B01016C098F3FD907E2E84400CFCA9F1B01016C0</t>
  </si>
  <si>
    <t>http://atlas.ihpan.edu.pl/indxr/app/appoz_kalisz_z13/index.php#3;646.86579998779;-5.426299987793</t>
  </si>
  <si>
    <t>Clymyanthky</t>
  </si>
  <si>
    <t>0106000020C90E00000100000001030000000100000005000000B2CCCC88D2418440D3726891CB3F17C0B2CCCC88D241844007A69BC4FE7216C016DD24C2864A844007A69BC4FE7216C016DD24C2864A8440D3726891CB3F17C0B2CCCC88D2418440D3726891CB3F17C0</t>
  </si>
  <si>
    <t>http://atlas.ihpan.edu.pl/indxr/app/appoz_kalisz_z13/index.php#3;648.77179998779;-5.712299987793</t>
  </si>
  <si>
    <t>nob. Andree de Scudla</t>
  </si>
  <si>
    <t>0106000020C90E0000010000000103000000010000000500000016DD24C2862E84401AAC1C5AD31C22C016DD24C2862E84407EE7FBA960B421C08A9BC4DCB53784407EE7FBA960B421C08A9BC4DCB53784401AAC1C5AD31C22C016DD24C2862E84401AAC1C5AD31C22C0</t>
  </si>
  <si>
    <t>http://atlas.ihpan.edu.pl/indxr/app/appoz_kalisz_z13/index.php#3;646.38979998779;-8.954299987793</t>
  </si>
  <si>
    <t>0106000020C90E00000100000001030000000100000005000000250AD75F762E844028D9CEF7C2C422C0250AD75F762E84406C643BDFBE6E22C007DBF93A703584406C643BDFBE6E22C007DBF93A7035844028D9CEF7C2C422C0250AD75F762E844028D9CEF7C2C422C0</t>
  </si>
  <si>
    <t>http://atlas.ihpan.edu.pl/indxr/app/appoz_kalisz_z13/index.php#3;646.24379998779;-9.300299987793</t>
  </si>
  <si>
    <t>nob. Stephani de Pruszynowa</t>
  </si>
  <si>
    <t>0106000020C90E000001000000010300000001000000050000001B3789B96B2E84406560E5D0003E23C01B3789B96B2E8440BFC420B050CB22C01DE3A513D0418440BFC420B050CB22C01DE3A513D04184406560E5D0003E23C01B3789B96B2E84406560E5D0003E23C0</t>
  </si>
  <si>
    <t>http://atlas.ihpan.edu.pl/indxr/app/appoz_kalisz_z13/index.php#3;647.01459997558;-9.509099975586</t>
  </si>
  <si>
    <t>nob. Swyanthomiri Scudlsky</t>
  </si>
  <si>
    <t>0106000020C90E000001000000010300000001000000050000000C355E325535844077E3A59BA28327C00C355E325535844071621058171727C0BAA7C6C3424A844071621058171727C0BAA7C6C3424A844077E3A59BA28327C00C355E325535844077E3A59BA28327C0</t>
  </si>
  <si>
    <t>http://atlas.ihpan.edu.pl/indxr/app/appoz_kalisz_z13/index.php#3;647.97459997558;-11.651099975586</t>
  </si>
  <si>
    <t>0106000020C90E000001000000010300000001000000050000005541605DDC5F844014E14F8D779CE8BF5541605DDC5F84406860BA49EC2FE1BF015EBAC1176384406860BA49EC2FE1BF015EBAC11763844014E14F8D779CE8BF5541605DDC5F844014E14F8D779CE8BF</t>
  </si>
  <si>
    <t>http://atlas.ihpan.edu.pl/indxr/app/appoz_kalisz_z13/index.php#3;652.18459997558;-0.653099975585995</t>
  </si>
  <si>
    <t>0106000020C90E0000010000000103000000010000000500000020B81EFDF666844078BB490CF241F2BF20B81EFDF666844090BC490CE258EDBF84490C7A3670844090BC490CE258EDBF84490C7A3670844078BB490CF241F2BF20B81EFDF666844078BB490CF241F2BF</t>
  </si>
  <si>
    <t>http://atlas.ihpan.edu.pl/indxr/app/appoz_kalisz_z13/index.php#3;653.44859997558;-1.029099975586</t>
  </si>
  <si>
    <t>0106000020C90E000001000000010300000001000000050000009E4D62886356844015ABF1D23D79F3BF9E4D6288635684401EB8F3FDB4A6EFBF5CC2F5A0675C84401EB8F3FDB4A6EFBF5CC2F5A0675C844015ABF1D23D79F3BF9E4D62886356844015ABF1D23D79F3BF</t>
  </si>
  <si>
    <t>http://atlas.ihpan.edu.pl/indxr/app/appoz_kalisz_z13/index.php#3;651.17459997558;-1.10309997558599</t>
  </si>
  <si>
    <t>0106000020C90E00000100000001030000000100000005000000729BC498BB5B8440D44A0C021B9EF9BF729BC498BB5B8440FCA69BC410C7F5BFAA2406F9A0608440FCA69BC410C7F5BFAA2406F9A0608440D44A0C021B9EF9BF729BC498BB5B8440D44A0C021B9EF9BF</t>
  </si>
  <si>
    <t>http://atlas.ihpan.edu.pl/indxr/app/appoz_kalisz_z13/index.php#3;651.77259997558;-1.481099975586</t>
  </si>
  <si>
    <t>0106000020C90E00000100000001030000000100000005000000E95964B3EA588440EE79E926211FFFBFE95964B3EA588440BE9CC420A089FBBF7D9DEF1FD2608440BE9CC420A089FBBF7D9DEF1FD2608440EE79E926211FFFBFE95964B3EA588440EE79E926211FFFBF</t>
  </si>
  <si>
    <t>http://atlas.ihpan.edu.pl/indxr/app/appoz_kalisz_z13/index.php#3;651.60859997558;-1.833099975586</t>
  </si>
  <si>
    <t>nob. Stanislai de Byernaczycze</t>
  </si>
  <si>
    <t>0106000020C90E000001000000010300000001000000050000007A1C5ADC466484401A986E12FB4B00C07A1C5ADC466484400CFFD478D93DFCBF0A355E32557184400CFFD478D93DFCBF0A355E32557184401A986E12FB4B00C07A1C5ADC466484401A986E12FB4B00C0</t>
  </si>
  <si>
    <t>http://atlas.ihpan.edu.pl/indxr/app/appoz_kalisz_z13/index.php#3;653.35059997558;-1.901099975586</t>
  </si>
  <si>
    <t>ven. Stanislaus Miczyelinsky</t>
  </si>
  <si>
    <t>0106000020C90E00000100000001030000000100000005000000A0A370B51560844057A245B66B890EC0A0A370B515608440EBBA490C7AB60CC09CCCCC44D8718440EBBA490C7AB60CC09CCCCC44D871844057A245B66B890EC0A0A370B51560844057A245B66B890EC0</t>
  </si>
  <si>
    <t>http://atlas.ihpan.edu.pl/indxr/app/appoz_kalisz_z13/index.php#3;653.12059997558;-3.703099975586</t>
  </si>
  <si>
    <t>0106000020C90E0000010000000103000000010000000500000099CCCC44D8518440A38FC2F5E42114C099CCCC44D8518440BFE92631C47113C0AB4F8D0F7A578440BFE92631C47113C0AB4F8D0F7A578440A38FC2F5E42114C099CCCC44D8518440A38FC2F5E42114C0</t>
  </si>
  <si>
    <t>http://atlas.ihpan.edu.pl/indxr/app/appoz_kalisz_z13/index.php#3;650.58259997558;-4.947099975586</t>
  </si>
  <si>
    <t>nob. Johanni Cowale[wsky] de Cowalewo</t>
  </si>
  <si>
    <t>0106000020C90E00000100000001030000000100000005000000DC2CB215FB5C8440F99DEFA782111EC0DC2CB215FB5C8440B1BC7493D4C91CC09A22DB718A6F8440B1BC7493D4C91CC09A22DB718A6F8440F99DEFA782111EC0DC2CB215FB5C8440F99DEFA782111EC0</t>
  </si>
  <si>
    <t>http://atlas.ihpan.edu.pl/indxr/app/appoz_kalisz_z13/index.php#3;652.78259997558;-7.357099975586</t>
  </si>
  <si>
    <t>0106000020C90E00000100000001030000000100000005000000C684EB51B8608440F0A7C64B376921C0C684EB51B8608440F6285C8FC2D520C0F88C976E12658440F6285C8FC2D520C0F88C976E12658440F0A7C64B376921C0C684EB51B8608440F0A7C64B376921C0</t>
  </si>
  <si>
    <t>http://atlas.ihpan.edu.pl/indxr/app/appoz_kalisz_z13/index.php#3;652.36199999999;-8.5615</t>
  </si>
  <si>
    <t>gen. Stanislao de Maiori Szobothka</t>
  </si>
  <si>
    <t>0106000020C90E00000100000001030000000100000005000000541C5A643B6584406891ED7C3F1522C0541C5A643B6584406CE7FBA9F1B221C080A3703D0A7184406CE7FBA9F1B221C080A3703D0A7184406891ED7C3F1522C0541C5A643B6584406891ED7C3F1522C0</t>
  </si>
  <si>
    <t>http://atlas.ihpan.edu.pl/indxr/app/appoz_kalisz_z13/index.php#3;653.39199999999;-8.9455</t>
  </si>
  <si>
    <t>gen. Elisabeth</t>
  </si>
  <si>
    <t>0106000020C90E00000100000001030000000100000005000000784D621058678440FA7E6ABC747322C0784D6210586784409EEFA7C64B1722C0621E85EB517284409EEFA7C64B1722C0621E85EB51728440FA7E6ABC747322C0784D621058678440FA7E6ABC747322C0</t>
  </si>
  <si>
    <t>http://atlas.ihpan.edu.pl/indxr/app/appoz_kalisz_z13/index.php#3;653.60399999999;-9.1355</t>
  </si>
  <si>
    <t>0106000020C90E0000010000000103000000010000000500000082F97E6ABC5E8440A4703D0AD78323C082F97E6ABC5E8440D24D6210581923C0B4012B8716638440D24D6210581923C0B4012B8716638440A4703D0AD78323C082F97E6ABC5E8440A4703D0AD78323C0</t>
  </si>
  <si>
    <t>http://atlas.ihpan.edu.pl/indxr/app/appoz_kalisz_z13/index.php#3;652.11399999999;-9.6535</t>
  </si>
  <si>
    <t>w Lenartowicach</t>
  </si>
  <si>
    <t>0106000020C90E000001000000010300000001000000050000000039B4C8766C844052B81E85EB3124C00039B4C8766C844060E5D022DBD923C0541C5A643B71844060E5D022DBD923C0541C5A643B71844052B81E85EB3124C00039B4C8766C844052B81E85EB3124C0</t>
  </si>
  <si>
    <t>http://atlas.ihpan.edu.pl/indxr/app/appoz_kalisz_z13/index.php#3;653.85599999999;-10.0115</t>
  </si>
  <si>
    <t>0106000020C90E0000010000000103000000010000000500000090263108AC5684405EBA490C020B25C090263108AC5684408C976E1283A024C08A4F8D976E6084408C976E1283A024C08A4F8D976E6084405EBA490C020B25C090263108AC5684405EBA490C020B25C0</t>
  </si>
  <si>
    <t>http://atlas.ihpan.edu.pl/indxr/app/appoz_kalisz_z13/index.php#3;651.44399999999;-10.4175</t>
  </si>
  <si>
    <t>0106000020C90E00000100000001030000000100000005000000A6D478E926678440986E1283C0AA25C0A6D478E926678440A69BC420B05225C0324160E5D0708440A69BC420B05225C0324160E5D0708440986E1283C0AA25C0A6D478E926678440986E1283C0AA25C0</t>
  </si>
  <si>
    <t>http://atlas.ihpan.edu.pl/indxr/app/appoz_kalisz_z13/index.php#3;653.49799999999;-10.7475</t>
  </si>
  <si>
    <t>dział Stanisława z Sobotki Wielkiej</t>
  </si>
  <si>
    <t>0106000020C90E00000100000001030000000100000005000000561C5A643B618440295C8FC2F50826C0561C5A643B6184406DE7FBA9F1B225C0CC058195436584406DE7FBA9F1B225C0CC05819543658440295C8FC2F50826C0561C5A643B618440295C8FC2F50826C0</t>
  </si>
  <si>
    <t>http://atlas.ihpan.edu.pl/indxr/app/appoz_kalisz_z13/index.php#3;652.40599999999;-10.9335</t>
  </si>
  <si>
    <t>nob. Dobyechne de Maiori Czirnyno</t>
  </si>
  <si>
    <t>0106000020C90E0000010000000103000000010000000500000028C0CAA1457C8440EC51B81E85EBEFBF28C0CAA1457C844084EB51B81E85E9BFB2AB1C5A6491844084EB51B81E85E9BFB2AB1C5A64918440EC51B81E85EBEFBF28C0CAA1457C8440EC51B81E85EBEFBF</t>
  </si>
  <si>
    <t>http://atlas.ihpan.edu.pl/indxr/app/appoz_kalisz_z13/index.php#3;656.85399999999;-0.8975</t>
  </si>
  <si>
    <t>nob. Johanni Szuchorzewsky</t>
  </si>
  <si>
    <t>0106000020C90E0000010000000103000000010000000500000088240681958984402EDD24068195F2BF88240681958984404A0C022B8716F0BFB882C0CAA19784404A0C022B8716F0BFB882C0CAA19784402EDD24068195F2BF88240681958984402EDD24068195F2BF</t>
  </si>
  <si>
    <t>http://atlas.ihpan.edu.pl/indxr/app/appoz_kalisz_z13/index.php#3;658.07599999999;-1.0835</t>
  </si>
  <si>
    <t>0106000020C90E00000100000001030000000100000005000000F3368941608B8440EE7C3F355EBAF8BFF3368941608B8440B81E85EB51B8F5BFB3D6A3703D908440B81E85EB51B8F5BFB3D6A3703D908440EE7C3F355EBAF8BFF3368941608B8440EE7C3F355EBAF8BF</t>
  </si>
  <si>
    <t>http://atlas.ihpan.edu.pl/indxr/app/appoz_kalisz_z13/index.php#3;657.72599999999;-1.4515</t>
  </si>
  <si>
    <t>0106000020C90E00000100000001030000000100000005000000F3D24D62108B8440C976BE9F1AEF10C0F3D24D62108B84407D3F355EBA0910C053E3A59BC48F84407D3F355EBA0910C053E3A59BC48F8440C976BE9F1AEF10C0F3D24D62108B8440C976BE9F1AEF10C0</t>
  </si>
  <si>
    <t>http://atlas.ihpan.edu.pl/indxr/app/appoz_kalisz_z13/index.php#3;657.677;-4.1215</t>
  </si>
  <si>
    <t>nob. Nicolao Rogąszky</t>
  </si>
  <si>
    <t>0106000020C90E00000100000001030000000100000005000000A245B6F3FD838440C2CAA145B6B311C0A245B6F3FD838440B29DEFA7C60B11C0D24D621058948440B29DEFA7C60B11C0D24D621058948440C2CAA145B6B311C0A245B6F3FD838440C2CAA145B6B311C0</t>
  </si>
  <si>
    <t>http://atlas.ihpan.edu.pl/indxr/app/appoz_kalisz_z13/index.php#3;657.521;-4.3435</t>
  </si>
  <si>
    <t>nob. Cunrado de Thursko</t>
  </si>
  <si>
    <t>0106000020C90E000001000000010300000001000000050000004AE17A14AE8A8440BA490C022B4712C04AE17A14AE8A844096438B6CE7BB11C090ED7C3F3599844096438B6CE7BB11C090ED7C3F35998440BA490C022B4712C04AE17A14AE8A8440BA490C022B4712C0</t>
  </si>
  <si>
    <t>http://atlas.ihpan.edu.pl/indxr/app/appoz_kalisz_z13/index.php#3;658.243;-4.5015</t>
  </si>
  <si>
    <t>0106000020C90E000001000000010300000001000000050000001E5A643BDF8A8440931804560EED17C01E5A643BDF8A84403333333333F316C06ABC7493188F84403333333333F316C06ABC7493188F8440931804560EED17C01E5A643BDF8A8440931804560EED17C0</t>
  </si>
  <si>
    <t>http://atlas.ihpan.edu.pl/indxr/app/appoz_kalisz_z13/index.php#3;657.623;-5.8595</t>
  </si>
  <si>
    <t>0106000020C90E00000100000001030000000100000005000000D0F753E3A58E844046B6F3FDD43819C0D0F753E3A58E84400E2DB29DEF6718C0EC7C3F355E9984400E2DB29DEF6718C0EC7C3F355E99844046B6F3FDD43819C0D0F753E3A58E844046B6F3FDD43819C0</t>
  </si>
  <si>
    <t>http://atlas.ihpan.edu.pl/indxr/app/appoz_kalisz_z13/index.php#3;658.501;-6.2035</t>
  </si>
  <si>
    <t>0106000020C90E00000100000001030000000100000005000000921804560E848440B4C876BE9FDA1AC0921804560E848440E4D022DBF93E1AC01483C0CAA18C8440E4D022DBF93E1AC01483C0CAA18C8440B4C876BE9FDA1AC0921804560E848440B4C876BE9FDA1AC0</t>
  </si>
  <si>
    <t>http://atlas.ihpan.edu.pl/indxr/app/appoz_kalisz_z13/index.php#3;657.043;-6.6375</t>
  </si>
  <si>
    <t>olim nob. Mathie de Gnyazdowo</t>
  </si>
  <si>
    <t>0106000020C90E0000010000000103000000010000000500000090438B6CE77E8440C1CAA145B6B31BC090438B6CE77E84403108AC1C5A241BC0F8D24D62108F84403108AC1C5A241BC0F8D24D62108F8440C1CAA145B6B31BC090438B6CE77E8440C1CAA145B6B31BC0</t>
  </si>
  <si>
    <t>http://atlas.ihpan.edu.pl/indxr/app/appoz_kalisz_z13/index.php#3;656.873;-6.8555</t>
  </si>
  <si>
    <t>lab. Stanislao de ibidem [Gnyazdowo]</t>
  </si>
  <si>
    <t>kmieć</t>
  </si>
  <si>
    <t>0106000020C90E0000010000000103000000010000000500000095C420B072838440DD24068195031DC095C420B07283844021B0726891AD1CC059B81E85EB94844021B0726891AD1CC059B81E85EB948440DD24068195031DC095C420B072838440DD24068195031DC0</t>
  </si>
  <si>
    <t>http://atlas.ihpan.edu.pl/indxr/app/appoz_kalisz_z13/index.php#3;657.523;-7.2115</t>
  </si>
  <si>
    <t>lab. Mathiam</t>
  </si>
  <si>
    <t>zagrodnik</t>
  </si>
  <si>
    <t>0106000020C90E00000100000001030000000100000005000000FA53E3A59B8F8440A69BC420B05221C0FA53E3A59B8F84407E6ABC7493F820C068BC7493189B84407E6ABC7493F820C068BC7493189B8440A69BC420B05221C0FA53E3A59B8F8440A69BC420B05221C0</t>
  </si>
  <si>
    <t>http://atlas.ihpan.edu.pl/indxr/app/appoz_kalisz_z13/index.php#3;658.669;-8.5735</t>
  </si>
  <si>
    <t>0106000020C90E0000010000000103000000010000000500000052B81E85EBB084405EBA490C022BE5BF52B81E85EBB08440105839B4C876DABF92ED7C3F35B58440105839B4C876DABF92ED7C3F35B584405EBA490C022BE5BF52B81E85EBB084405EBA490C022BE5BF</t>
  </si>
  <si>
    <t>http://atlas.ihpan.edu.pl/indxr/app/appoz_kalisz_z13/index.php#3;662.383;-0.5375</t>
  </si>
  <si>
    <t>nob. Jaroslaum Crzislyczsky</t>
  </si>
  <si>
    <t>0106000020C90E00000100000001030000000100000005000000F2285C8FC2A48440B4C876BE9F1AF6BFF2285C8FC2A484402CB29DEFA7C6F2BF66105839B4B784402CB29DEFA7C6F2BF66105839B4B78440B4C876BE9F1AF6BFF2285C8FC2A48440B4C876BE9F1AF6BF</t>
  </si>
  <si>
    <t>http://atlas.ihpan.edu.pl/indxr/app/appoz_kalisz_z13/index.php#3;661.779;-1.2775</t>
  </si>
  <si>
    <t>0106000020C90E00000100000001030000000100000005000000B0726891EDB7844052B81E85EB51F7BFB0726891EDB7844022DBF97E6ABCF3BF6E1283C0CABC844022DBF97E6ABCF3BF6E1283C0CABC844052B81E85EB51F7BFB0726891EDB7844052B81E85EB51F7BF</t>
  </si>
  <si>
    <t>http://atlas.ihpan.edu.pl/indxr/app/appoz_kalisz_z13/index.php#3;663.295;-1.3455</t>
  </si>
  <si>
    <t>0106000020C90E000001000000010300000001000000050000009C6E1283C0A984403208AC1C5A64FABF9C6E1283C0A98440B0726891ED7CF6BF34894160E5BB8440B0726891ED7CF6BF34894160E5BB84403008AC1C5A64FABF9C6E1283C0A984403208AC1C5A64FABF</t>
  </si>
  <si>
    <t>http://atlas.ihpan.edu.pl/indxr/app/appoz_kalisz_z13/index.php#3;662.353;-1.5275</t>
  </si>
  <si>
    <t>0106000020C90E000001000000010300000001000000050000003C0AD7A370BC8440D8A3703D0AD7FABF3C0AD7A370BC8440508D976E1283F7BF78BE9F1A2FC08440508D976E1283F7BF78BE9F1A2FC08440D8A3703D0AD7FABF3C0AD7A370BC8440D8A3703D0AD7FABF</t>
  </si>
  <si>
    <t>http://atlas.ihpan.edu.pl/indxr/app/appoz_kalisz_z13/index.php#3;663.789;-1.5735</t>
  </si>
  <si>
    <t>mąż Doroty</t>
  </si>
  <si>
    <t>0106000020C90E0000010000000103000000010000000500000091C2F5285CAA84400C022B8716D9FDBF91C2F5285CAA8440DC2406819543FABFCF22DBF97EB98440DC2406819543FABFCF22DBF97EB984400C022B8716D9FDBF91C2F5285CAA84400C022B8716D9FDBF</t>
  </si>
  <si>
    <t>http://atlas.ihpan.edu.pl/indxr/app/appoz_kalisz_z13/index.php#3;662.241;-1.7535</t>
  </si>
  <si>
    <t>0106000020C90E000001000000010300000001000000050000001E85EB51B8A58440A4703D0AD72300C01E85EB51B8A584406891ED7C3F35FDBF643BDF4F8DAA84406891ED7C3F35FDBF643BDF4F8DAA8440A4703D0AD72300C01E85EB51B8A58440A4703D0AD72300C0</t>
  </si>
  <si>
    <t>http://atlas.ihpan.edu.pl/indxr/app/appoz_kalisz_z13/index.php#3;661.017;-1.9215</t>
  </si>
  <si>
    <t>nob. Hedvigim</t>
  </si>
  <si>
    <t>0106000020C90E000001000000010300000001000000050000006A91ED7C3FAC8440CBA145B6F37D00C06A91ED7C3FAC84400C022B8716D9FDBF8C976E1283B384400C022B8716D9FDBF8C976E1283B38440CBA145B6F37D00C06A91ED7C3FAC8440CBA145B6F37D00C0</t>
  </si>
  <si>
    <t>http://atlas.ihpan.edu.pl/indxr/app/appoz_kalisz_z13/index.php#3;661.985;-1.9635</t>
  </si>
  <si>
    <t>0106000020C90E0000010000000103000000010000000500000006560E2DB2AC8440E3A59BC4203002C006560E2DB2AC844075931804568E00C0FAA9F1D24DB9844075931804568E00C0FAA9F1D24DB98440E3A59BC4203002C006560E2DB2AC8440E3A59BC4203002C0</t>
  </si>
  <si>
    <t>http://atlas.ihpan.edu.pl/indxr/app/appoz_kalisz_z13/index.php#3;662.375;-2.1715</t>
  </si>
  <si>
    <t>nob. Johannis Chelmsky</t>
  </si>
  <si>
    <t>0106000020C90E00000100000001030000000100000005000000A1EFA7C64BA684402A5C8FC2F5A803C0A1EFA7C64BA68440BA490C022B0702C007D7A3703DB98440BA490C022B0702C007D7A3703DB98440285C8FC2F5A803C0A1EFA7C64BA684402A5C8FC2F5A803C0</t>
  </si>
  <si>
    <t>http://atlas.ihpan.edu.pl/indxr/app/appoz_kalisz_z13/index.php#3;661.971;-2.3555</t>
  </si>
  <si>
    <t>nob. Stanislaus Gorazdowsky &lt;de Cziszwycza&gt;</t>
  </si>
  <si>
    <t>0106000020C90E00000100000001030000000100000005000000580E2DB29DAE84402FDD2406811507C0580E2DB29DAE8440C1CAA145B67305C04A37894160C08440C1CAA145B67305C04A37894160C084402FDD2406811507C0580E2DB29DAE84402FDD2406811507C0</t>
  </si>
  <si>
    <t>http://atlas.ihpan.edu.pl/indxr/app/appoz_kalisz_z13/index.php#3;662.937;-2.7835</t>
  </si>
  <si>
    <t>nob. Andream de Junczewo</t>
  </si>
  <si>
    <t>0106000020C90E00000100000001030000000100000005000000956E1283C0A984400C022B8716590AC0956E1283C0A98440A01A2FDD248608C0112DB29DEFBE8440A01A2FDD248608C0112DB29DEFBE84400C022B8716590AC0956E1283C0A984400C022B8716590AC0</t>
  </si>
  <si>
    <t>http://atlas.ihpan.edu.pl/indxr/app/appoz_kalisz_z13/index.php#3;662.543;-3.1795</t>
  </si>
  <si>
    <t>hon. dom. Nicolaus</t>
  </si>
  <si>
    <t>0106000020C90E000001000000010300000001000000050000001EB0726891A48440C1CAA145B6B315C01EB0726891A484401F85EB51B8DE14C0C29F1A2FDDB384401F85EB51B8DE14C0C29F1A2FDDB38440C1CAA145B6B315C01EB0726891A48440C1CAA145B6B315C0</t>
  </si>
  <si>
    <t>http://atlas.ihpan.edu.pl/indxr/app/appoz_kalisz_z13/index.php#3;661.527;-5.3215</t>
  </si>
  <si>
    <t>0106000020C90E000001000000010300000001000000050000001C2FDD2406A8844077BE9F1A2F9D16C01C2FDD2406A884402B8716D9CEB715C0884160E5D0AD84402B8716D9CEB715C0884160E5D0AD844077BE9F1A2F9D16C01C2FDD2406A8844077BE9F1A2F9D16C0</t>
  </si>
  <si>
    <t>http://atlas.ihpan.edu.pl/indxr/app/appoz_kalisz_z13/index.php#3;661.365;-5.5415</t>
  </si>
  <si>
    <t>Andree de Junczewo</t>
  </si>
  <si>
    <t>0106000020C90E00000100000001030000000100000005000000B6C876BE9FA9844004560E2DB25D17C0B6C876BE9FA98440DE4F8D976ED216C0FCD478E926B88440DE4F8D976ED216C0FCD478E926B8844004560E2DB25D17C0B6C876BE9FA9844004560E2DB25D17C0</t>
  </si>
  <si>
    <t>http://atlas.ihpan.edu.pl/indxr/app/appoz_kalisz_z13/index.php#3;662.111;-5.7735</t>
  </si>
  <si>
    <t>dotis alias poszagu</t>
  </si>
  <si>
    <t>Jadwigi, żony Jana Lenartowskiego, siostry Andrzeja z Janczewa</t>
  </si>
  <si>
    <t>0106000020C90E000001000000010300000001000000050000004F62105839B7844060E5D022DBD922C04F62105839B78440508D976E126322C0BD9F1A2FDDBF8440508D976E126322C0BD9F1A2FDDBF844060E5D022DBD922C04F62105839B7844060E5D022DBD922C0</t>
  </si>
  <si>
    <t>http://atlas.ihpan.edu.pl/indxr/app/appoz_kalisz_z13/index.php#3;663.443;-9.3095</t>
  </si>
  <si>
    <t>parafernaliorum alias za wiprawa</t>
  </si>
  <si>
    <t>0106000020C90E00000100000001030000000100000005000000DACEF753E3A48440A4703D0AD78323C0DACEF753E3A484409EEFA7C64B1723C01C5A643BDFBA84409EEFA7C64B1723C01C5A643BDFBA8440A4703D0AD78323C0DACEF753E3A48440A4703D0AD78323C0</t>
  </si>
  <si>
    <t>http://atlas.ihpan.edu.pl/indxr/app/appoz_kalisz_z13/index.php#3;661.985;-9.6515</t>
  </si>
  <si>
    <t>0106000020C90E00000100000001030000000100000005000000EEA7C64B37B08440931804560E0D24C0EEA7C64B37B08440C3F5285C8FA223C0F4D24D6210BB8440C3F5285C8FA223C0F4D24D6210BB8440931804560E0D24C0EEA7C64B37B08440931804560E0D24C0</t>
  </si>
  <si>
    <t>http://atlas.ihpan.edu.pl/indxr/app/appoz_kalisz_z13/index.php#3;662.705;-9.9215</t>
  </si>
  <si>
    <t>olim nob. Johannis Lenarthowsky</t>
  </si>
  <si>
    <t>0106000020C90E00000100000001030000000100000005000000C49F1A2FDDA3844039B4C876BE7F24C0C49F1A2FDDA384407F6ABC7493F823C0C020B07268BC84407F6ABC7493F823C0C020B07268BC844039B4C876BE7F24C0C49F1A2FDDA3844039B4C876BE7F24C0</t>
  </si>
  <si>
    <t>http://atlas.ihpan.edu.pl/indxr/app/appoz_kalisz_z13/index.php#3;662.017;-10.1175</t>
  </si>
  <si>
    <t>Szowyna Blothna</t>
  </si>
  <si>
    <t>0106000020C90E000001000000010300000001000000050000007A14AE47E1A5844066666666664627C07A14AE47E1A5844076BE9F1A2FBD26C02606819543B2844076BE9F1A2FBD26C02606819543B2844066666666664627C07A14AE47E1A5844066666666664627C0</t>
  </si>
  <si>
    <t>http://atlas.ihpan.edu.pl/indxr/app/appoz_kalisz_z13/index.php#3;661.509;-11.5035</t>
  </si>
  <si>
    <t>Malkowo</t>
  </si>
  <si>
    <t>0106000020C90E000001000000010300000001000000050000000BD7A3703DD18440DF4F8D976E12E1BF0BD7A3703DD18440736891ED7C3FD1BF058195438BD78440736891ED7C3FD1BF058195438BD78440DF4F8D976E12E1BF0BD7A3703DD18440DF4F8D976E12E1BF</t>
  </si>
  <si>
    <t>http://atlas.ihpan.edu.pl/indxr/app/appoz_kalisz_z13/index.php#3;666.549;-0.4015</t>
  </si>
  <si>
    <t>0106000020C90E000001000000010300000001000000050000001A04560E2DD9844025068195434B14C01A04560E2DD98440D578E92631C813C0E6FBA9F1D2DC8440D578E92631C813C0E6FBA9F1D2DC844025068195434B14C01A04560E2DD9844025068195434B14C0</t>
  </si>
  <si>
    <t>http://atlas.ihpan.edu.pl/indxr/app/appoz_kalisz_z13/index.php#3;667.375;-5.0095</t>
  </si>
  <si>
    <t>pełnomocnik Mikołaja i Jana</t>
  </si>
  <si>
    <t>0106000020C90E00000100000001030000000100000005000000EC7C3F355ED5844062105839B48816C0EC7C3F355ED584407E6ABC7493D815C024DBF97E6AE784407E6ABC7493D815C024DBF97E6AE7844062105839B48816C0EC7C3F355ED5844062105839B48816C0</t>
  </si>
  <si>
    <t>http://atlas.ihpan.edu.pl/indxr/app/appoz_kalisz_z13/index.php#3;667.799;-5.5475</t>
  </si>
  <si>
    <t>żona Stanisława Gorazdowskiego</t>
  </si>
  <si>
    <t>0106000020C90E00000100000001030000000100000005000000E24F8D976ECD84408FC2F5285C4F1EC0E24F8D976ECD844017D9CEF753A31DC0002B8716D9D5844017D9CEF753A31DC0002B8716D9D584408FC2F5285C4F1EC0E24F8D976ECD84408FC2F5285C4F1EC0</t>
  </si>
  <si>
    <t>http://atlas.ihpan.edu.pl/indxr/app/appoz_kalisz_z13/index.php#3;666.205;-7.4935</t>
  </si>
  <si>
    <t>nob. Stanislai Gorazdowsky de Cziszwycza et Pschenyczna</t>
  </si>
  <si>
    <t>0106000020C90E0000010000000103000000010000000500000054E3A59BC4DB84403AB4C876BE5F1EC054E3A59BC4DB84404260E5D0229B1DC06891ED7C3FE884404260E5D0229B1DC06891ED7C3FE8844038B4C876BE5F1EC054E3A59BC4DB84403AB4C876BE5F1EC0</t>
  </si>
  <si>
    <t>http://atlas.ihpan.edu.pl/indxr/app/appoz_kalisz_z13/index.php#3;668.251;-7.4975</t>
  </si>
  <si>
    <t>0106000020C90E000001000000010300000001000000050000003233333333DE8440BA490C022B6720C03233333333DE84405EBA490C020B20C04E37894160E884405EBA490C020B20C04E37894160E88440BA490C022B6720C03233333333DE8440BA490C022B6720C0</t>
  </si>
  <si>
    <t>http://atlas.ihpan.edu.pl/indxr/app/appoz_kalisz_z13/index.php#3;668.411;-8.1115</t>
  </si>
  <si>
    <t>0106000020C90E00000100000001030000000100000005000000733D0AD7A3CF8440E27A14AE47C120C0733D0AD7A3CF8440A69BC420B05220C0C776BE9F1AD68440A69BC420B05220C0C776BE9F1AD68440E27A14AE47C120C0733D0AD7A3CF8440E27A14AE47C120C0</t>
  </si>
  <si>
    <t>http://atlas.ihpan.edu.pl/indxr/app/appoz_kalisz_z13/index.php#3;666.359;-8.2695</t>
  </si>
  <si>
    <t>0106000020C90E00000100000001030000000100000005000000CCF753E3A5CE844034333333331327C0CCF753E3A5CE844062105839B4A826C05037894160DC844062105839B4A826C05037894160DC844032333333331327C0CCF753E3A5CE844034333333331327C0</t>
  </si>
  <si>
    <t>http://atlas.ihpan.edu.pl/indxr/app/appoz_kalisz_z13/index.php#3;666.689;-11.4335</t>
  </si>
  <si>
    <t>0106000020C90E0000010000000103000000010000000500000060E5D022DB008540723D0AD7A370EBBF60E5D022DB008540666666666666E4BFF4FDD478E9058540666666666666E4BFF4FDD478E9058540703D0AD7A370EBBF60E5D022DB008540723D0AD7A370EBBF</t>
  </si>
  <si>
    <t>http://atlas.ihpan.edu.pl/indxr/app/appoz_kalisz_z13/index.php#3;672.423;-0.7475</t>
  </si>
  <si>
    <t>nob. Nicolaum de  Czechel</t>
  </si>
  <si>
    <t>0106000020C90E0000010000000103000000010000000500000071E7FBA9F1F584403208AC1C5A64FABF71E7FBA9F1F58440FA7E6ABC7493F7BF1FDBF97E6A078540FA7E6ABC7493F7BF1FDBF97E6A0785403208AC1C5A64FABF71E7FBA9F1F584403208AC1C5A64FABF</t>
  </si>
  <si>
    <t>http://atlas.ihpan.edu.pl/indxr/app/appoz_kalisz_z13/index.php#3;671.835;-1.5615</t>
  </si>
  <si>
    <t>0106000020C90E00000100000001030000000100000005000000F953E3A59B038540666666666666FDBFF953E3A59B038540D24D62105839FBBF550E2DB29D0E8540D24D62105839FBBF550E2DB29D0E8540666666666666FDBFF953E3A59B038540666666666666FDBF</t>
  </si>
  <si>
    <t>http://atlas.ihpan.edu.pl/indxr/app/appoz_kalisz_z13/index.php#3;673.139;-1.7695</t>
  </si>
  <si>
    <t>olim nob. Pauli de Maiori Thopola</t>
  </si>
  <si>
    <t>0106000020C90E000001000000010300000001000000050000001ED9CEF753FA8440CDCCCCCCCC4C00C01ED9CEF753FA844008AC1C5A643BFEBFC04B3789410F854008AC1C5A643BFEBFC04B3789410F8540CDCCCCCCCC4C00C01ED9CEF753FA8440CDCCCCCCCC4C00C0</t>
  </si>
  <si>
    <t>http://atlas.ihpan.edu.pl/indxr/app/appoz_kalisz_z13/index.php#3;672.599;-1.9635</t>
  </si>
  <si>
    <t>0106000020C90E00000100000001030000000100000005000000AA1C5A643B068540713D0AD7A3F008C0AA1C5A643B0685403108AC1C5AE406C064105839B40F85403108AC1C5AE406C064105839B40F8540713D0AD7A3F008C0AA1C5A643B068540713D0AD7A3F008C0</t>
  </si>
  <si>
    <t>http://atlas.ihpan.edu.pl/indxr/app/appoz_kalisz_z13/index.php#3;673.371;-2.9895</t>
  </si>
  <si>
    <t>Jankowo</t>
  </si>
  <si>
    <t>0106000020C90E000001000000010300000001000000050000004C37894160048540A8C64B37890114C04C37894160048540B29DEFA7C60B13C014AE47E17A0B8540B29DEFA7C60B13C014AE47E17A0B8540A8C64B37890114C04C37894160048540A8C64B37890114C0</t>
  </si>
  <si>
    <t>http://atlas.ihpan.edu.pl/indxr/app/appoz_kalisz_z13/index.php#3;672.991;-4.8815</t>
  </si>
  <si>
    <t>silvis</t>
  </si>
  <si>
    <t>0106000020C90E0000010000000103000000010000000500000022DBF97E6AFF8440508D976E12431CC022DBF97E6AFF84409A99999999591BC06891ED7C3F0485409A99999999591BC06891ED7C3F048540508D976E12431CC022DBF97E6AFF8440508D976E12431CC0</t>
  </si>
  <si>
    <t>http://atlas.ihpan.edu.pl/indxr/app/appoz_kalisz_z13/index.php#3;672.229;-6.9515</t>
  </si>
  <si>
    <t>nob. Laurencius Camblan</t>
  </si>
  <si>
    <t>0106000020C90E0000010000000103000000010000000500000022B0726891F884405839B4C8769E25C022B0726891F884403E0AD7A3701D25C006AC1C5A640A85403E0AD7A3701D25C006AC1C5A640A85405839B4C8769E25C022B0726891F884405839B4C8769E25C0</t>
  </si>
  <si>
    <t>http://atlas.ihpan.edu.pl/indxr/app/appoz_kalisz_z13/index.php#3;672.185;-10.6835</t>
  </si>
  <si>
    <t>0106000020C90E000001000000010300000001000000050000000D022B87162085401E85EB51B81EF4BF0D022B87162085404A0C022B8716F0BF4F8D976E122685404A0C022B8716F0BF4F8D976E122685401E85EB51B81EF4BF0D022B87162085401E85EB51B81EF4BF</t>
  </si>
  <si>
    <t>http://atlas.ihpan.edu.pl/indxr/app/appoz_kalisz_z13/index.php#3;676.385;-1.1315</t>
  </si>
  <si>
    <t>hon. Jeorgio</t>
  </si>
  <si>
    <t>0106000020C90E0000010000000103000000010000000500000060E5D022DB248540F853E3A59BC4F7BF60E5D022DB2485406ABC74931804F5BFC84B3789412B85406ABC74931804F5BFC84B3789412B8540F853E3A59BC4F7BF60E5D022DB248540F853E3A59BC4F7BF</t>
  </si>
  <si>
    <t>http://atlas.ihpan.edu.pl/indxr/app/appoz_kalisz_z13/index.php#3;677.007;-1.3995</t>
  </si>
  <si>
    <t>nob. Derslao</t>
  </si>
  <si>
    <t>0106000020C90E0000010000000103000000010000000500000044B6F3FDD42B85404A0C022B8716F8BF44B6F3FDD42B8540703D0AD7A370F4BF3AB4C876BE328540703D0AD7A370F4BF3AB4C876BE3285404A0C022B8716F8BF44B6F3FDD42B85404A0C022B8716F8BF</t>
  </si>
  <si>
    <t>http://atlas.ihpan.edu.pl/indxr/app/appoz_kalisz_z13/index.php#3;677.911;-1.3915</t>
  </si>
  <si>
    <t>0106000020C90E000001000000010300000001000000050000000AD7A3703D1D8540CECCCCCCCCCCFBBF0AD7A3703D1D8540EE7C3F355EBAF8BF941804560E248540EE7C3F355EBAF8BF941804560E248540CCCCCCCCCCCCFBBF0AD7A3703D1D8540CECCCCCCCCCCFBBF</t>
  </si>
  <si>
    <t>http://atlas.ihpan.edu.pl/indxr/app/appoz_kalisz_z13/index.php#3;676.081;-1.6415</t>
  </si>
  <si>
    <t>0106000020C90E000001000000010300000001000000050000003CDF4F8D971D854091ED7C3F35DE01C03CDF4F8D971D854079E92631082C00C0DC2406819532854079E92631082C00C0DC2406819532854091ED7C3F35DE01C03CDF4F8D971D854091ED7C3F35DE01C0</t>
  </si>
  <si>
    <t>http://atlas.ihpan.edu.pl/indxr/app/appoz_kalisz_z13/index.php#3;677.011;-2.1275</t>
  </si>
  <si>
    <t>0106000020C90E00000100000001030000000100000005000000CECCCCCCCC23854038B4C876BE1F0EC0CECCCCCCCC2385404C37894160650CC0FAA9F1D24D2985404C37894160650CC0FAA9F1D24D29854038B4C876BE1F0EC0CECCCCCCCC23854038B4C876BE1F0EC0</t>
  </si>
  <si>
    <t>http://atlas.ihpan.edu.pl/indxr/app/appoz_kalisz_z13/index.php#3;676.819;-3.6575</t>
  </si>
  <si>
    <t>hon. Georgio</t>
  </si>
  <si>
    <t>0106000020C90E00000100000001030000000100000005000000B6F3FDD478288540A8C64B37890110C0B6F3FDD47828854036894160E5500EC0285C8FC2F52F854036894160E5500EC0285C8FC2F52F8540A8C64B37890110C0B6F3FDD478288540A8C64B37890110C0</t>
  </si>
  <si>
    <t>http://atlas.ihpan.edu.pl/indxr/app/appoz_kalisz_z13/index.php#3;677.527;-3.8955</t>
  </si>
  <si>
    <t>0106000020C90E00000100000001030000000100000005000000C620B072683085408FC2F5285C4F10C0C620B07268308540E07A14AE47610EC0F853E3A59B378540E07A14AE47610EC0F853E3A59B3785408FC2F5285C4F10C0C620B072683085408FC2F5285C4F10C0</t>
  </si>
  <si>
    <t>http://atlas.ihpan.edu.pl/indxr/app/appoz_kalisz_z13/index.php#3;678.501;-3.9375</t>
  </si>
  <si>
    <t>0106000020C90E00000100000001030000000100000005000000D44D62105820854048E17A14AE0711C0D44D621058208540D122DBF97E2A10C006AC1C5A64268540D122DBF97E2A10C006AC1C5A6426854048E17A14AE0711C0D44D62105820854048E17A14AE0711C0</t>
  </si>
  <si>
    <t>http://atlas.ihpan.edu.pl/indxr/app/appoz_kalisz_z13/index.php#3;676.421;-4.1495</t>
  </si>
  <si>
    <t>nob. Paulo de Kwyathkowo</t>
  </si>
  <si>
    <t>0106000020C90E00000100000001030000000100000005000000D7A3703D0A1E85409CC420B0722813C0D7A3703D0A1E8540A8C64B37890112C017D9CEF753328540A8C64B37890112C017D9CEF7533285409CC420B0722813C0D7A3703D0A1E85409CC420B0722813C0</t>
  </si>
  <si>
    <t>http://atlas.ihpan.edu.pl/indxr/app/appoz_kalisz_z13/index.php#3;677.023;-4.6455</t>
  </si>
  <si>
    <t>0106000020C90E00000100000001030000000100000005000000AC1C5A643B268540105839B4C8361AC0AC1C5A643B268540B29DEFA7C60B19C0285C8FC2F52B8540B29DEFA7C60B19C0285C8FC2F52B8540105839B4C8361AC0AC1C5A643B268540105839B4C8361AC0</t>
  </si>
  <si>
    <t>http://atlas.ihpan.edu.pl/indxr/app/appoz_kalisz_z13/index.php#3;677.137;-6.4075</t>
  </si>
  <si>
    <t>0106000020C90E00000100000001030000000100000005000000C876BE9F1A1E8540F0A7C64B37491BC0C876BE9F1A1E85401283C0CAA1051AC0A6703D0AD73685401283C0CAA1051AC0A6703D0AD7368540F0A7C64B37491BC0C876BE9F1A1E8540F0A7C64B37491BC0</t>
  </si>
  <si>
    <t>http://atlas.ihpan.edu.pl/indxr/app/appoz_kalisz_z13/index.php#3;677.309;-6.6635</t>
  </si>
  <si>
    <t>0106000020C90E000001000000010300000001000000050000000AD7A3703D25854060E5D022DBB91CC00AD7A3703D2585406ABC749318C41BC0B6F3FDD4782C85406ABC749318C41BC0B6F3FDD4782C854060E5D022DBB91CC00AD7A3703D25854060E5D022DBB91CC0</t>
  </si>
  <si>
    <t>http://atlas.ihpan.edu.pl/indxr/app/appoz_kalisz_z13/index.php#3;677.107;-7.0615</t>
  </si>
  <si>
    <t>0106000020C90E00000100000001030000000100000005000000263108AC1C2D8540CA76BE9F1AEF1CC0263108AC1C2D85401283C0CAA1051CC056E3A59BC43385401283C0CAA1051CC056E3A59BC4338540C876BE9F1AEF1CC0263108AC1C2D8540CA76BE9F1AEF1CC0</t>
  </si>
  <si>
    <t>http://atlas.ihpan.edu.pl/indxr/app/appoz_kalisz_z13/index.php#3;678.055;-7.1195</t>
  </si>
  <si>
    <t>nob. Andrea</t>
  </si>
  <si>
    <t>0106000020C90E00000100000001030000000100000005000000D322DBF97E1D85404260E5D0229B1DC0D322DBF97E1D8540CAA145B6F3BD1CC02DDD240681248540CAA145B6F3BD1CC02DDD2406812485404260E5D0229B1DC0D322DBF97E1D85404260E5D0229B1DC0</t>
  </si>
  <si>
    <t>http://atlas.ihpan.edu.pl/indxr/app/appoz_kalisz_z13/index.php#3;676.125;-7.2935</t>
  </si>
  <si>
    <t>0106000020C90E00000100000001030000000100000005000000A01A2FDD24258540D44D6210581922C0A01A2FDD24258540AE47E17A148E21C0E2A59BC4202B8540AE47E17A148E21C0E2A59BC4202B8540D24D6210581922C0A01A2FDD24258540D44D6210581922C0</t>
  </si>
  <si>
    <t>http://atlas.ihpan.edu.pl/indxr/app/appoz_kalisz_z13/index.php#3;677.017;-8.9135</t>
  </si>
  <si>
    <t>0106000020C90E0000010000000103000000010000000500000074931804561D8540EE7C3F355E9A22C074931804561D8540F4FDD478E90622C0B81E85EB51378540F4FDD478E90622C0B81E85EB51378540EE7C3F355E9A22C074931804561D8540EE7C3F355E9A22C0</t>
  </si>
  <si>
    <t>http://atlas.ihpan.edu.pl/indxr/app/appoz_kalisz_z13/index.php#3;677.291;-9.1575</t>
  </si>
  <si>
    <t>hon. Georgium de Karszy</t>
  </si>
  <si>
    <t>0106000020C90E00000100000001030000000100000005000000B71E85EB512785409CC420B0724823C0B71E85EB51278540C0CAA145B6D322C00F2DB29DEF2E8540C0CAA145B6D322C00F2DB29DEF2E85409CC420B0724823C0B71E85EB512785409CC420B0724823C0</t>
  </si>
  <si>
    <t>http://atlas.ihpan.edu.pl/indxr/app/appoz_kalisz_z13/index.php#3;677.391;-9.5275</t>
  </si>
  <si>
    <t>nob. Derslaum de Karszy</t>
  </si>
  <si>
    <t>0106000020C90E00000100000001030000000100000005000000285C8FC2F52F854090C2F5285C6F23C0285C8FC2F52F8540B4C876BE9FFA22C0DE24068195368540B4C876BE9FFA22C0DE2406819536854090C2F5285C6F23C0285C8FC2F52F854090C2F5285C6F23C0</t>
  </si>
  <si>
    <t>http://atlas.ihpan.edu.pl/indxr/app/appoz_kalisz_z13/index.php#3;678.409;-9.6035</t>
  </si>
  <si>
    <t>nob. Andream de Karszy</t>
  </si>
  <si>
    <t>0106000020C90E00000100000001030000000100000005000000733D0AD7A32385407593180456EE23C0733D0AD7A3238540C74B3789414023C0CF22DBF97E358540C74B3789414023C0CF22DBF97E3585407593180456EE23C0733D0AD7A32385407593180456EE23C0</t>
  </si>
  <si>
    <t>http://atlas.ihpan.edu.pl/indxr/app/appoz_kalisz_z13/index.php#3;677.571;-9.7955</t>
  </si>
  <si>
    <t>0106000020C90E0000010000000103000000010000000500000018D9CEF7532A85401A2FDD24066126C018D9CEF7532A854096438B6CE7DB25C0A8C64B378930854096438B6CE7DB25C0A8C64B37893085401A2FDD24066126C018D9CEF7532A85401A2FDD24066126C0</t>
  </si>
  <si>
    <t>http://atlas.ihpan.edu.pl/indxr/app/appoz_kalisz_z13/index.php#3;677.679;-11.0595</t>
  </si>
  <si>
    <t>0106000020C90E00000100000001030000000100000005000000F2D24D6210238540AC1C5A643BBF26C0F2D24D62102385409CC420B0724826C01C5A643BDF2E85409CC420B0724826C01C5A643BDF2E8540AC1C5A643BBF26C0F2D24D6210238540AC1C5A643BBF26C0</t>
  </si>
  <si>
    <t>http://atlas.ihpan.edu.pl/indxr/app/appoz_kalisz_z13/index.php#3;677.121;-11.2575</t>
  </si>
  <si>
    <t>0106000020C90E00000100000001030000000100000005000000643BDF4F8D32854060E5D022DBD926C0643BDF4F8D328540508D976E126326C082C0CAA145398540508D976E126326C082C0CAA14539854060E5D022DBD926C0643BDF4F8D32854060E5D022DBD926C0</t>
  </si>
  <si>
    <t>http://atlas.ihpan.edu.pl/indxr/app/appoz_kalisz_z13/index.php#3;678.739;-11.3095</t>
  </si>
  <si>
    <t>0106000020C90E0000010000000103000000010000000500000016AE47E17A2785400E2DB29DEF8727C016AE47E17A278540F4FDD478E90627C006AC1C5A64368540F4FDD478E90627C006AC1C5A643685400E2DB29DEF8727C016AE47E17A2785400E2DB29DEF8727C0</t>
  </si>
  <si>
    <t>http://atlas.ihpan.edu.pl/indxr/app/appoz_kalisz_z13/index.php#3;677.867;-11.6395</t>
  </si>
  <si>
    <t>0106000020C90E0000010000000103000000010000000500000009AC1C5A6443854083C0CAA145B6F0BF09AC1C5A644385405C8FC2F5285CE9BF0D2DB29DEF4B85405C8FC2F5285CE9BF0D2DB29DEF4B854083C0CAA145B6F0BF09AC1C5A6443854083C0CAA145B6F0BF</t>
  </si>
  <si>
    <t>http://atlas.ihpan.edu.pl/indxr/app/appoz_kalisz_z13/index.php#3;680.958;-0.9185</t>
  </si>
  <si>
    <t>0106000020C90E0000010000000103000000010000000500000063105839B4448540A4703D0AD7E311C063105839B4448540986E1283C00A11C00B022B8716598540986E1283C00A11C00B022B8716598540A4703D0AD7E311C063105839B4448540A4703D0AD7E311C0</t>
  </si>
  <si>
    <t>http://atlas.ihpan.edu.pl/indxr/app/appoz_kalisz_z13/index.php#3;681.862;-4.3665</t>
  </si>
  <si>
    <t>0106000020C90E00000100000001030000000100000005000000C4F5285C8F568540EA263108AC5C17C0C4F5285C8F568540A01A2FDD244616C00E2DB29DEF5B8540A01A2FDD244616C00E2DB29DEF5B8540E8263108AC5C17C0C4F5285C8F568540EA263108AC5C17C0</t>
  </si>
  <si>
    <t>http://atlas.ihpan.edu.pl/indxr/app/appoz_kalisz_z13/index.php#3;683.156;-5.7045</t>
  </si>
  <si>
    <t>nob. Stanislao de Woyslavycze</t>
  </si>
  <si>
    <t>0106000020C90E000001000000010300000001000000050000004CE17A14AE4B85408B6CE7FBA93118C04CE17A14AE4B854017D9CEF7532317C012D9CEF7535F854017D9CEF7532317C012D9CEF7535F85408B6CE7FBA93118C04CE17A14AE4B85408B6CE7FBA93118C0</t>
  </si>
  <si>
    <t>http://atlas.ihpan.edu.pl/indxr/app/appoz_kalisz_z13/index.php#3;682.688;-5.9165</t>
  </si>
  <si>
    <t>nob. Barthosio de ibidem [Woyslavycze]</t>
  </si>
  <si>
    <t>0106000020C90E000001000000010300000001000000050000009CC420B072448540508D976E12C319C09CC420B0724485405839B4C876FE18C0B6F3FDD4785185405839B4C876FE18C0B6F3FDD478518540508D976E12C319C09CC420B072448540508D976E12C319C0</t>
  </si>
  <si>
    <t>http://atlas.ihpan.edu.pl/indxr/app/appoz_kalisz_z13/index.php#3;681.37;-6.3445</t>
  </si>
  <si>
    <t>nob. Swyanthoslaus</t>
  </si>
  <si>
    <t>0106000020C90E000001000000010300000001000000050000006FE7FBA9F1468540B4C876BE9F5A1CC06FE7FBA9F14685408EC2F5285CCF1BC0E1A59BC4205885408EC2F5285CCF1BC0E1A59BC420588540B4C876BE9F5A1CC06FE7FBA9F1468540B4C876BE9F5A1CC0</t>
  </si>
  <si>
    <t>http://atlas.ihpan.edu.pl/indxr/app/appoz_kalisz_z13/index.php#3;681.942;-7.0205</t>
  </si>
  <si>
    <t>0106000020C90E00000100000001030000000100000005000000C5F5285C8F5285408FC2F5285C2F20C0C5F5285C8F528540A8C64B3789811FC035894160E5588540A8C64B3789811FC035894160E55885408FC2F5285C2F20C0C5F5285C8F5285408FC2F5285C2F20C0</t>
  </si>
  <si>
    <t>http://atlas.ihpan.edu.pl/indxr/app/appoz_kalisz_z13/index.php#3;682.716;-7.9845</t>
  </si>
  <si>
    <t>nob. Nicolao de Rabczyno</t>
  </si>
  <si>
    <t>0106000020C90E000001000000010300000001000000050000008495438B6C4B85400AD7A3703DAA20C08495438B6C4B8540701283C0CA4120C00C2DB29DEF5F8540701283C0CA4120C00C2DB29DEF5F85400AD7A3703DAA20C08495438B6C4B85400AD7A3703DAA20C0</t>
  </si>
  <si>
    <t>http://atlas.ihpan.edu.pl/indxr/app/appoz_kalisz_z13/index.php#3;682.71;-8.2305</t>
  </si>
  <si>
    <t>nob. Johanni de Zduny</t>
  </si>
  <si>
    <t>0106000020C90E0000010000000103000000010000000500000054E3A59BC45485407B14AE47E11A21C054E3A59BC45485407F6ABC7493B820C0C4F5285C8F5E85407F6ABC7493B820C0C4F5285C8F5E85407B14AE47E11A21C054E3A59BC45485407B14AE47E11A21C0</t>
  </si>
  <si>
    <t>http://atlas.ihpan.edu.pl/indxr/app/appoz_kalisz_z13/index.php#3;683.208;-8.4565</t>
  </si>
  <si>
    <t>nob. Johannes de Rapczyno</t>
  </si>
  <si>
    <t>0106000020C90E00000100000001030000000100000005000000D6CCCCCCCC44854062105839B46822C0D6CCCCCCCC448540B0726891ED1C22C0C076BE9F1A5F8540B0726891ED1C22C0C076BE9F1A5F854062105839B46822C0D6CCCCCCCC44854062105839B46822C0</t>
  </si>
  <si>
    <t>http://atlas.ihpan.edu.pl/indxr/app/appoz_kalisz_z13/index.php#3;682.244;-9.1305</t>
  </si>
  <si>
    <t>nob. Derslaus Karszky</t>
  </si>
  <si>
    <t>0106000020C90E000001000000010300000001000000050000000D022B871645854084C0CAA1455623C00D022B8716458540FCA9F1D24D0223C095438B6CE7538540FCA9F1D24D0223C095438B6CE753854084C0CAA1455623C00D022B871645854084C0CAA1455623C0</t>
  </si>
  <si>
    <t>http://atlas.ihpan.edu.pl/indxr/app/appoz_kalisz_z13/index.php#3;681.562;-9.5865</t>
  </si>
  <si>
    <t>0106000020C90E00000100000001030000000100000005000000F6285C8FC2558540CECCCCCCCC6C25C0F6285C8FC2558540F2D24D6210F824C0746891ED7C5B8540F2D24D6210F824C0746891ED7C5B8540CECCCCCCCC6C25C0F6285C8FC2558540CECCCCCCCC6C25C0</t>
  </si>
  <si>
    <t>http://atlas.ihpan.edu.pl/indxr/app/appoz_kalisz_z13/index.php#3;683.078;-10.5985</t>
  </si>
  <si>
    <t>nob. Johanni de Chorowo</t>
  </si>
  <si>
    <t>0106000020C90E00000100000001030000000100000005000000008195438B4C8540F4FDD478E9C625C0008195438B4C85402CB29DEFA76625C03A5EBA490C5E85402CB29DEFA76625C03A5EBA490C5E8540F4FDD478E9C625C0008195438B4C8540F4FDD478E9C625C0</t>
  </si>
  <si>
    <t>http://atlas.ihpan.edu.pl/indxr/app/appoz_kalisz_z13/index.php#3;682.662;-10.7945</t>
  </si>
  <si>
    <t>0106000020C90E00000100000001030000000100000005000000E6FBA9F1D2558540DBF97E6ABC1426C0E6FBA9F1D2558540DF4F8D976EB225C0A69BC420B05E8540DF4F8D976EB225C0A69BC420B05E8540DBF97E6ABC1426C0E6FBA9F1D2558540DBF97E6ABC1426C0</t>
  </si>
  <si>
    <t>http://atlas.ihpan.edu.pl/indxr/app/appoz_kalisz_z13/index.php#3;683.282;-10.9445</t>
  </si>
  <si>
    <t>nob. Stanislao de Gnyaszdowo</t>
  </si>
  <si>
    <t>0106000020C90E00000100000001030000000100000005000000AD9DEFA7C64785407693180456AE26C0AD9DEFA7C6478540A4703D0AD74326C0155839B4C85E8540A4703D0AD74326C0155839B4C85E85407493180456AE26C0AD9DEFA7C64785407693180456AE26C0</t>
  </si>
  <si>
    <t>http://atlas.ihpan.edu.pl/indxr/app/appoz_kalisz_z13/index.php#3;682.41;-11.2365</t>
  </si>
  <si>
    <t>prepozyt uniejowski, kanonik poznański; dziedzic w Pleszewie</t>
  </si>
  <si>
    <t>0106000020C90E00000100000001030000000100000005000000508D976E127B854014AE47E17A14E8BF508D976E127B85400E2DB29DEFA7E0BFDC240681958785400E2DB29DEFA7E0BFDC2406819587854014AE47E17A14E8BF508D976E127B854014AE47E17A14E8BF</t>
  </si>
  <si>
    <t>http://atlas.ihpan.edu.pl/indxr/app/appoz_kalisz_z13/index.php#3;688.166;-0.6365</t>
  </si>
  <si>
    <t>gen. Nicolao Gorasdowsky</t>
  </si>
  <si>
    <t>0106000020C90E0000010000000103000000010000000500000036894160E57C8540D0F753E3A59BF9BF36894160E57C85409CC420B07268F6BFEE51B81E858785409CC420B07268F6BFEE51B81E85878540CEF753E3A59BF9BF36894160E57C8540D0F753E3A59BF9BF</t>
  </si>
  <si>
    <t>http://atlas.ihpan.edu.pl/indxr/app/appoz_kalisz_z13/index.php#3;688.276;-1.5005</t>
  </si>
  <si>
    <t>0106000020C90E00000100000001030000000100000005000000C320B072686D85405A643BDF4FCD10C0C320B072686D85408B6CE7FBA93110C0CFCCCCCCCC7885408B6CE7FBA93110C0CFCCCCCCCC7885405A643BDF4FCD10C0C320B072686D85405A643BDF4FCD10C0</t>
  </si>
  <si>
    <t>http://atlas.ihpan.edu.pl/indxr/app/appoz_kalisz_z13/index.php#3;686.388;-4.1245</t>
  </si>
  <si>
    <t>nob. Nicolao Gorasdowsky</t>
  </si>
  <si>
    <t>0106000020C90E00000100000001030000000100000005000000B6749318046E8540BE9F1A2FDD6413C0B6749318046E85403008AC1C5AA412C0904160E5D08285403008AC1C5AA412C0904160E5D0828540BE9F1A2FDD6413C0B6749318046E8540BE9F1A2FDD6413C0</t>
  </si>
  <si>
    <t>http://atlas.ihpan.edu.pl/indxr/app/appoz_kalisz_z13/index.php#3;687.052;-4.7545</t>
  </si>
  <si>
    <t>0106000020C90E0000010000000103000000010000000500000009022B87166D85409EEFA7C64B771EC009022B87166D8540105839B4C8B61DC0BB1E85EB51788540105839B4C8B61DC0BB1E85EB517885409EEFA7C64B771EC009022B87166D85409EEFA7C64B771EC0</t>
  </si>
  <si>
    <t>http://atlas.ihpan.edu.pl/indxr/app/appoz_kalisz_z13/index.php#3;686.338;-7.5225</t>
  </si>
  <si>
    <t>nob. Nicolao Gorazdowsky</t>
  </si>
  <si>
    <t>0106000020C90E0000010000000103000000010000000500000009022B87166D85404C378941608520C009022B87166D8540643BDF4F8D3720C05B39B4C8767E8540643BDF4F8D3720C05B39B4C8767E85404C378941608520C009022B87166D85404C378941608520C0</t>
  </si>
  <si>
    <t>http://atlas.ihpan.edu.pl/indxr/app/appoz_kalisz_z13/index.php#3;686.722;-8.1845</t>
  </si>
  <si>
    <t>0106000020C90E00000100000001030000000100000005000000B4C876BE9F9E85407D3F355EBA49E6BFB4C876BE9F9E8540A69BC420B072DCBF884160E5D0A28540A69BC420B072DCBF884160E5D0A285407D3F355EBA49E6BFB4C876BE9F9E85407D3F355EBA49E6BF</t>
  </si>
  <si>
    <t>http://atlas.ihpan.edu.pl/indxr/app/appoz_kalisz_z13/index.php#3;692.09;-0.5705</t>
  </si>
  <si>
    <t>0106000020C90E00000100000001030000000100000005000000E8263108ACA085405A643BDF4F8DF4BFE8263108ACA085408195438B6CE7F0BFCCA145B6F3A985408195438B6CE7F0BFCCA145B6F3A985405A643BDF4F8DF4BFE8263108ACA085405A643BDF4F8DF4BF</t>
  </si>
  <si>
    <t>http://atlas.ihpan.edu.pl/indxr/app/appoz_kalisz_z13/index.php#3;692.664;-1.1705</t>
  </si>
  <si>
    <t>olim gen. Nicolai de Brudzewo</t>
  </si>
  <si>
    <t>0106000020C90E00000100000001030000000100000005000000F47C3F355E96854038894160E5D0F7BFF47C3F355E968540A69BC420B072F5BF7A95438B6CAB8540A69BC420B072F5BF7A95438B6CAB854036894160E5D0F7BFF47C3F355E96854038894160E5D0F7BF</t>
  </si>
  <si>
    <t>http://atlas.ihpan.edu.pl/indxr/app/appoz_kalisz_z13/index.php#3;692.112;-1.4145</t>
  </si>
  <si>
    <t>gen. Benassii Walknowsky de Brudzewo, Bolemowo, Lippe, Doyutrowo et Proszkowo</t>
  </si>
  <si>
    <t>0106000020C90E00000100000001030000000100000005000000A045B6F3FDA08540C3F5285C8FC2FABFA045B6F3FDA085408FC2F5285C8FF7BFDACEF753E3AD85408FC2F5285C8FF7BFDACEF753E3AD8540C3F5285C8FC2FABFA045B6F3FDA08540C3F5285C8FC2FABF</t>
  </si>
  <si>
    <t>http://atlas.ihpan.edu.pl/indxr/app/appoz_kalisz_z13/index.php#3;692.93;-1.5725</t>
  </si>
  <si>
    <t>0106000020C90E000001000000010300000001000000050000000AD7A3703D9685405839B4C8763E06C00AD7A3703D96854096438B6CE77B04C0560E2DB29D9B854096438B6CE77B04C0560E2DB29D9B85405839B4C8763E06C00AD7A3703D9685405839B4C8763E06C0</t>
  </si>
  <si>
    <t>http://atlas.ihpan.edu.pl/indxr/app/appoz_kalisz_z13/index.php#3;691.116;-2.6705</t>
  </si>
  <si>
    <t>nob. Mathia</t>
  </si>
  <si>
    <t>0106000020C90E000001000000010300000001000000050000008E976E12839C8540D678E926318806C08E976E12839C85406ABC7493188404C0D24D621058A185406ABC7493188404C0D24D621058A18540D678E926318806C08E976E12839C8540D678E926318806C0</t>
  </si>
  <si>
    <t>http://atlas.ihpan.edu.pl/indxr/app/appoz_kalisz_z13/index.php#3;691.866;-2.6905</t>
  </si>
  <si>
    <t>0106000020C90E000001000000010300000001000000050000008C6CE7FBA9A18540068195438BEC05C08C6CE7FBA9A185404260E5D0225B04C05A8FC2F528A885404260E5D0225B04C05A8FC2F528A88540068195438BEC05C08C6CE7FBA9A18540068195438BEC05C0</t>
  </si>
  <si>
    <t>http://atlas.ihpan.edu.pl/indxr/app/appoz_kalisz_z13/index.php#3;692.614;-2.6425</t>
  </si>
  <si>
    <t>0106000020C90E00000100000001030000000100000005000000BD74931804AA85408716D9CEF7D305C0BD74931804AA85401904560E2D3204C04F8D976E12AF85401904560E2D3204C04F8D976E12AF85408716D9CEF7D305C0BD74931804AA85408716D9CEF7D305C0</t>
  </si>
  <si>
    <t>http://atlas.ihpan.edu.pl/indxr/app/appoz_kalisz_z13/index.php#3;693.568;-2.6265</t>
  </si>
  <si>
    <t>olim nob. Martini de Chrzanowo</t>
  </si>
  <si>
    <t>0106000020C90E00000100000001030000000100000005000000C6F5285C8F9685408B6CE7FBA97109C0C6F5285C8F9685401904560E2D3208C04E8D976E12A785401904560E2D3208C04E8D976E12A785408B6CE7FBA97109C0C6F5285C8F9685408B6CE7FBA97109C0</t>
  </si>
  <si>
    <t>http://atlas.ihpan.edu.pl/indxr/app/appoz_kalisz_z13/index.php#3;691.852;-3.1025</t>
  </si>
  <si>
    <t>nob. Barthossius Cuczkowsky</t>
  </si>
  <si>
    <t>0106000020C90E00000100000001030000000100000005000000C9CCCCCCCCA48540022B8716D96E23C0C9CCCCCCCCA485403ADF4F8D970E23C0D1CCCCCCCCB085403ADF4F8D970E23C0D1CCCCCCCCB08540022B8716D96E23C0C9CCCCCCCCA48540022B8716D96E23C0</t>
  </si>
  <si>
    <t>http://atlas.ihpan.edu.pl/indxr/app/appoz_kalisz_z13/index.php#3;693.35;-9.6225</t>
  </si>
  <si>
    <t>nob. Katherina de Cozmyn Naquaszyno</t>
  </si>
  <si>
    <t>0106000020C90E00000100000001030000000100000005000000DC4D621058958540DF4F8D976EB225C0DC4D62105895854023DBF97E6A5C25C0C822DBF97EAE854023DBF97E6A5C25C0C822DBF97EAE8540DF4F8D976EB225C0DC4D621058958540DF4F8D976EB225C0</t>
  </si>
  <si>
    <t>http://atlas.ihpan.edu.pl/indxr/app/appoz_kalisz_z13/index.php#3;692.24;-10.7645</t>
  </si>
  <si>
    <t>stren. Johannis Grabsky de Dobra</t>
  </si>
  <si>
    <t>0106000020C90E000001000000010300000001000000050000001383C0CAA1A18540560E2DB29D8F26C01383C0CAA1A18540C420B072683126C06791ED7C3FB18540C420B072683126C06791ED7C3FB18540560E2DB29D8F26C01383C0CAA1A18540560E2DB29D8F26C0</t>
  </si>
  <si>
    <t>http://atlas.ihpan.edu.pl/indxr/app/appoz_kalisz_z13/index.php#3;693.18;-11.1885</t>
  </si>
  <si>
    <t>nob. Johanni Grodzeczsky de Laschcowo</t>
  </si>
  <si>
    <t>0106000020C90E000001000000010300000001000000050000003AB4C876BEC78540C74B37894160FABF3AB4C876BEC785403BDF4F8D976EF7BF550E2DB29DD78540D7A3703D0AD7F8BF550E2DB29DD78540B91E85EB51B8FBBF3AB4C876BEC78540C74B37894160FABF</t>
  </si>
  <si>
    <t>http://atlas.ihpan.edu.pl/indxr/app/appoz_kalisz_z13/index.php#3;697.956366300366;-1.59934249084249</t>
  </si>
  <si>
    <t>syn Wojciecha Raszkowskiego z Żerników</t>
  </si>
  <si>
    <t>0106000020C90E000001000000010300000001000000050000003F355EBA49C88540000000000000FDBFB81E85EB51C88540C64B37894160FABF002DB29DEFD38540666666666666FBBF93438B6CE7D385404C37894160E5FDBF3F355EBA49C88540000000000000FDBF</t>
  </si>
  <si>
    <t>http://atlas.ihpan.edu.pl/indxr/app/appoz_kalisz_z13/index.php#3;697.757956289416;-1.76024842334596</t>
  </si>
  <si>
    <t>Alberti Raschcowsky de Zirnyky</t>
  </si>
  <si>
    <t>0106000020C90E000001000000010300000001000000050000002CDD240681C58540E27A14AE47E1FFBF2CDD240681C58540A69BC420B072FDBF803F355EBAD58540A69BC420B072FDBF803F355EBAD58540E27A14AE47E1FFBF2CDD240681C58540E27A14AE47E1FFBF</t>
  </si>
  <si>
    <t>http://atlas.ihpan.edu.pl/indxr/app/appoz_kalisz_z13/index.php#3;697.702;-1.9165</t>
  </si>
  <si>
    <t>0106000020C90E00000100000001030000000100000005000000FA53E3A59BD0854036894160E55005C0FA53E3A59BD085404A0C022B879603C03C355EBA49D885404A0C022B879603C03C355EBA49D8854036894160E55005C0FA53E3A59BD0854036894160E55005C0</t>
  </si>
  <si>
    <t>http://atlas.ihpan.edu.pl/indxr/app/appoz_kalisz_z13/index.php#3;698.556;-2.5565</t>
  </si>
  <si>
    <t>0106000020C90E00000100000001030000000100000005000000263108AC1CBE8540068195438BEC05C0263108AC1CBE854096438B6CE77B04C000D578E926C5854096438B6CE77B04C000D578E926C58540068195438BEC05C0263108AC1CBE8540068195438BEC05C0</t>
  </si>
  <si>
    <t>http://atlas.ihpan.edu.pl/indxr/app/appoz_kalisz_z13/index.php#3;696.204;-2.6505</t>
  </si>
  <si>
    <t>syn Wojciecha Raszkowskiego</t>
  </si>
  <si>
    <t>0106000020C90E000001000000010300000001000000050000001F2FDD2406BD854076931804564E14C01F2FDD2406BD8540FCA9F1D24DA213C0195A643BDFC78540FCA9F1D24DA213C0195A643BDFC7854074931804564E14C01F2FDD2406BD854076931804564E14C0</t>
  </si>
  <si>
    <t>http://atlas.ihpan.edu.pl/indxr/app/appoz_kalisz_z13/index.php#3;696.306;-4.9925</t>
  </si>
  <si>
    <t>nob. Alberti Raschcowsky</t>
  </si>
  <si>
    <t>0106000020C90E00000100000001030000000100000005000000981804560EBD8540448B6CE7FBE914C0981804560EBD8540DE4F8D976E5214C09A1A2FDD24CE8540DE4F8D976E5214C09A1A2FDD24CE8540448B6CE7FBE914C0981804560EBD8540448B6CE7FBE914C0</t>
  </si>
  <si>
    <t>http://atlas.ihpan.edu.pl/indxr/app/appoz_kalisz_z13/index.php#3;696.7;-5.1545</t>
  </si>
  <si>
    <t>nob. Johannem Grodeczsky de Laschcowo</t>
  </si>
  <si>
    <t>0106000020C90E0000010000000103000000010000000500000080EB51B81EBD85403D0AD7A3707D15C080EB51B81EBD85406F1283C0CAE114C00ED7A3703DD685406F1283C0CAE114C00ED7A3703DD685403D0AD7A3707D15C080EB51B81EBD85403D0AD7A3707D15C0</t>
  </si>
  <si>
    <t>http://atlas.ihpan.edu.pl/indxr/app/appoz_kalisz_z13/index.php#3;697.21;-5.2965</t>
  </si>
  <si>
    <t>scopulorum</t>
  </si>
  <si>
    <t>0106000020C90E0000010000000103000000010000000500000059643BDF4FBD8540D222DBF97EAA17C059643BDF4FBD8540EC51B81E852B17C06766666666C28540EC51B81E852B17C06766666666C28540D022DBF97EAA17C059643BDF4FBD8540D222DBF97EAA17C0</t>
  </si>
  <si>
    <t>http://atlas.ihpan.edu.pl/indxr/app/appoz_kalisz_z13/index.php#3;695.982;-5.8545</t>
  </si>
  <si>
    <t>Zirnyky</t>
  </si>
  <si>
    <t>0106000020C90E000001000000010300000001000000050000005C643BDF4FBD85402FDD240681D518C05C643BDF4FBD8540CBA145B6F33D18C0E0A59BC420C48540CBA145B6F33D18C0E0A59BC420C485402FDD240681D518C05C643BDF4FBD85402FDD240681D518C0</t>
  </si>
  <si>
    <t>http://atlas.ihpan.edu.pl/indxr/app/appoz_kalisz_z13/index.php#3;696.09;-6.1345</t>
  </si>
  <si>
    <t>0106000020C90E00000100000001030000000100000005000000F5285C8FC2C585408A4160E5D0621CC0F5285C8FC2C58540A69BC420B0B21BC0ABF1D24D62CC8540A69BC420B0B21BC0ABF1D24D62CC85408A4160E5D0621CC0F5285C8FC2C585408A4160E5D0621CC0</t>
  </si>
  <si>
    <t>http://atlas.ihpan.edu.pl/indxr/app/appoz_kalisz_z13/index.php#3;697.134;-7.0105</t>
  </si>
  <si>
    <t>0106000020C90E000001000000010300000001000000050000009DC420B072D08540FCA9F1D24D0221C09DC420B072D085404C378941608520C05739B4C876D685404C378941608520C05739B4C876D68540FCA9F1D24D0221C09DC420B072D08540FCA9F1D24D0221C0</t>
  </si>
  <si>
    <t>http://atlas.ihpan.edu.pl/indxr/app/appoz_kalisz_z13/index.php#3;698.432;-8.3825</t>
  </si>
  <si>
    <t>0106000020C90E00000100000001030000000100000005000000D7A3703D0AC78540F0A7C64B372921C0D7A3703D0AC78540E8263108ACBC20C02DB29DEFA7D28540E8263108ACBC20C02DB29DEFA7D28540F0A7C64B372921C0D7A3703D0AC78540F0A7C64B372921C0</t>
  </si>
  <si>
    <t>http://atlas.ihpan.edu.pl/indxr/app/appoz_kalisz_z13/index.php#3;697.606;-8.4745</t>
  </si>
  <si>
    <t>olim gen. Alberti Raschcowsky</t>
  </si>
  <si>
    <t>0106000020C90E000001000000010300000001000000050000003A894160E5BC85406A105839B46821C0B3726891EDBC85403108AC1C5A0421C0F4285C8FC2D58540FD550E2DB23D21C09799999999D58540D578E92631A821C03A894160E5BC85406A105839B46821C0</t>
  </si>
  <si>
    <t>http://atlas.ihpan.edu.pl/indxr/app/appoz_kalisz_z13/index.php#3;697.178074153489;-8.66602952738319</t>
  </si>
  <si>
    <t>nob. Szyemak de Sluschcowo</t>
  </si>
  <si>
    <t>0106000020C90E00000100000001030000000100000005000000410AD7A370C58540856ABC7493B821C06B91ED7C3FC58540F853E3A59B6421C076E9263108D48540325EBA490CA221C0A1703D0AD7D38540B29DEFA7C6EB21C0410AD7A370C58540856ABC7493B821C0</t>
  </si>
  <si>
    <t>http://atlas.ihpan.edu.pl/indxr/app/appoz_kalisz_z13/index.php#3;697.563116883117;-8.83214411027569</t>
  </si>
  <si>
    <t>nob. Stanislaus Leszky</t>
  </si>
  <si>
    <t>0106000020C90E000001000000010300000001000000050000006466666666C28540C074931804F622C06466666666C28540F6285C8FC29522C01F5A643BDFD385403D355EBA49AC22C0B49DEFA7C6D38540508D976E122323C06466666666C28540C074931804F622C0</t>
  </si>
  <si>
    <t>http://atlas.ihpan.edu.pl/indxr/app/appoz_kalisz_z13/index.php#3;697.427312152669;-9.42057465660061</t>
  </si>
  <si>
    <t>0106000020C90E00000100000001030000000100000005000000A6C64B3789BD85404E621058395424C0A6C64B3789BD85406891ED7C3FD523C0A6703D0AD7CF85406891ED7C3FD523C0A6703D0AD7CF85404E621058395424C0A6C64B3789BD85404E621058395424C0</t>
  </si>
  <si>
    <t>http://atlas.ihpan.edu.pl/indxr/app/appoz_kalisz_z13/index.php#3;696.836;-10.0405</t>
  </si>
  <si>
    <t>0106000020C90E000001000000010300000001000000050000003C0AD7A370C38540E97A14AE470126C058643BDF4FC38540D122DBF97E8A25C09FEFA7C64BD58540DBA59BC420D025C02606819543D58540295C8FC2F54826C03C0AD7A370C38540E97A14AE470126C0</t>
  </si>
  <si>
    <t>http://atlas.ihpan.edu.pl/indxr/app/appoz_kalisz_z13/index.php#3;697.545173046911;-10.9555821628569</t>
  </si>
  <si>
    <t>0106000020C90E000001000000010300000001000000050000009D1A2FDD24BC8540D822DBF97E8A26C081C0CAA145BC8540C0CAA145B61326C0DAA3703D0ACD85400883C0CAA16526C06FE7FBA9F1CC85400E2DB29DEFC726C09D1A2FDD24BC8540D822DBF97E8A26C0</t>
  </si>
  <si>
    <t>http://atlas.ihpan.edu.pl/indxr/app/appoz_kalisz_z13/index.php#3;696.541937394792;-11.2223051645715</t>
  </si>
  <si>
    <t>nob. Johannem Ruszoczsky</t>
  </si>
  <si>
    <t>0106000020C90E00000100000001030000000100000005000000B5C876BE9FBC8540CAF5285C8FE226C0B5C876BE9FBC8540068195438B8C26C0285C8FC2F5CA8540D2CEF753E3C526C0A145B6F3FDCA854096438B6CE71B27C0B5C876BE9FBC8540CAF5285C8FE226C0</t>
  </si>
  <si>
    <t>http://atlas.ihpan.edu.pl/indxr/app/appoz_kalisz_z13/index.php#3;696.474777984381;-11.4145173546548</t>
  </si>
  <si>
    <t>gen. Derslaus de [Qw]yathcowo</t>
  </si>
  <si>
    <t>0106000020C90E000001000000010300000001000000050000001383C0CAA1EB8540B0726891ED7CF0BF1383C0CAA1EB8540B49CC420B072EABF4D62105839FA8540B49CC420B072EABF4D62105839FA8540B0726891ED7CF0BF1383C0CAA1EB8540B0726891ED7CF0BF</t>
  </si>
  <si>
    <t>http://atlas.ihpan.edu.pl/indxr/app/appoz_kalisz_z13/index.php#3;702.366;-0.928500000000015</t>
  </si>
  <si>
    <t>0106000020C90E00000100000001030000000100000005000000CAA145B6F3E3854022B0726891EDF5BFCAA145B6F3E38540F6285C8FC2F5F1BF5062105839F68540F6285C8FC2F5F1BF5062105839F6854022B0726891EDF5BFCAA145B6F3E3854022B0726891EDF5BF</t>
  </si>
  <si>
    <t>http://atlas.ihpan.edu.pl/indxr/app/appoz_kalisz_z13/index.php#3;701.636;-1.2465</t>
  </si>
  <si>
    <t>0106000020C90E0000010000000103000000010000000500000036894160E5E285405C8FC2F5285CF8BF36894160E5E28540CEF753E3A59BF5BFA89BC420B0F48540CEF753E3A59BF5BFA89BC420B0F485405C8FC2F5285CF8BF36894160E5E285405C8FC2F5285CF8BF</t>
  </si>
  <si>
    <t>http://atlas.ihpan.edu.pl/indxr/app/appoz_kalisz_z13/index.php#3;701.474;-1.4365</t>
  </si>
  <si>
    <t>ven. et stren. Jacobus</t>
  </si>
  <si>
    <t>starosta opatowski</t>
  </si>
  <si>
    <t>0106000020C90E00000100000001030000000100000005000000560E2DB29DED85402A5C8FC2F528FDBF560E2DB29DED85404260E5D022DBFABF6A91ED7C3FFF85408C6CE7FBA9F1FBBF941804560EFF85401C2FDD240681FEBF560E2DB29DED85402A5C8FC2F528FDBF</t>
  </si>
  <si>
    <t>http://atlas.ihpan.edu.pl/indxr/app/appoz_kalisz_z13/index.php#3;702.818183196846;-1.78906839551107</t>
  </si>
  <si>
    <t>ven. et stren. Johannes de Zichlin</t>
  </si>
  <si>
    <t>0106000020C90E00000100000001030000000100000005000000F6285C8FC2F38540560E2DB29D6F00C0F6285C8FC2F38540726891ED7C3FFEBFFA7E6ABC74FD8540726891ED7C3FFEBFFA7E6ABC74FD8540560E2DB29D6F00C0F6285C8FC2F38540560E2DB29D6F00C0</t>
  </si>
  <si>
    <t>http://atlas.ihpan.edu.pl/indxr/app/appoz_kalisz_z13/index.php#3;703.076;-1.9725</t>
  </si>
  <si>
    <t>nob. Nicolaus de Gorazdowo</t>
  </si>
  <si>
    <t>0106000020C90E0000010000000103000000010000000500000060E5D022DBE7854023DBF97E6A3C0DC060E5D022DBE785403333333333B30BC08816D9CEF7FD85403333333333B30BC08816D9CEF7FD854023DBF97E6A3C0DC060E5D022DBE7854023DBF97E6A3C0DC0</t>
  </si>
  <si>
    <t>http://atlas.ihpan.edu.pl/indxr/app/appoz_kalisz_z13/index.php#3;702.364;-3.5585</t>
  </si>
  <si>
    <t>0106000020C90E0000010000000103000000010000000500000052E3A59BC4F28540E27A14AE47610FC052E3A59BC4F285409EEFA7C64BB70DC0D222DBF97EF885409EEFA7C64BB70DC0D222DBF97EF88540E27A14AE47610FC052E3A59BC4F28540E27A14AE47610FC0</t>
  </si>
  <si>
    <t>http://atlas.ihpan.edu.pl/indxr/app/appoz_kalisz_z13/index.php#3;702.704;-3.8185</t>
  </si>
  <si>
    <t>nob. Zwyanthoslaum ibidem de Gorazdowo</t>
  </si>
  <si>
    <t>0106000020C90E0000010000000103000000010000000500000032894160E5E6854054E3A59BC46010C032894160E5E6854036894160E5500FC0FC53E3A59BFE854036894160E5500FC0FC53E3A59BFE854054E3A59BC46010C032894160E5E6854054E3A59BC46010C0</t>
  </si>
  <si>
    <t>http://atlas.ihpan.edu.pl/indxr/app/appoz_kalisz_z13/index.php#3;702.344;-4.0045</t>
  </si>
  <si>
    <t>0106000020C90E00000100000001030000000100000005000000AE726891EDF685400C022B87161915C0AE726891EDF6854054E3A59BC46014C006560E2DB2FF854054E3A59BC46014C006560E2DB2FF85400C022B87161915C0AE726891EDF685400C022B87161915C0</t>
  </si>
  <si>
    <t>http://atlas.ihpan.edu.pl/indxr/app/appoz_kalisz_z13/index.php#3;703.414;-5.1845</t>
  </si>
  <si>
    <t>Pyotrasii</t>
  </si>
  <si>
    <t>ojciec Mikołaja Gorazdowskiego</t>
  </si>
  <si>
    <t>0106000020C90E00000100000001030000000100000005000000468B6CE7FBE38540941804560E6D16C0468B6CE7FBE3854046B6F3FDD4B815C0DAF97E6ABCEA854046B6F3FDD4B815C0DAF97E6ABCEA8540921804560E6D16C0468B6CE7FBE38540941804560E6D16C0</t>
  </si>
  <si>
    <t>http://atlas.ihpan.edu.pl/indxr/app/appoz_kalisz_z13/index.php#3;700.92;-5.5185</t>
  </si>
  <si>
    <t>eundem agrum</t>
  </si>
  <si>
    <t>0106000020C90E00000100000001030000000100000005000000DD4F8D976EF0854054E3A59BC46016C0DD4F8D976EF0854084EB51B81EC515C07793180456FC854084EB51B81EC515C07793180456FC854054E3A59BC46016C0DD4F8D976EF0854054E3A59BC46016C0</t>
  </si>
  <si>
    <t>http://atlas.ihpan.edu.pl/indxr/app/appoz_kalisz_z13/index.php#3;702.798;-5.5185</t>
  </si>
  <si>
    <t>nob. Andrych de Cothlyno</t>
  </si>
  <si>
    <t>0106000020C90E00000100000001030000000100000005000000B8F3FDD478E38540643BDF4F8DD71CC0B8F3FDD478E385403E355EBA494C1CC0C8A145B6F3F385403E355EBA494C1CC0C8A145B6F3F38540643BDF4F8DD71CC0B8F3FDD478E38540643BDF4F8DD71CC0</t>
  </si>
  <si>
    <t>http://atlas.ihpan.edu.pl/indxr/app/appoz_kalisz_z13/index.php#3;701.464;-7.1425</t>
  </si>
  <si>
    <t>nob. Johanni de Thwardowo</t>
  </si>
  <si>
    <t>0106000020C90E000001000000010300000001000000050000008A976E1283EA85403433333333731DC08A976E1283EA8540643BDF4F8DD71CC09E99999999FF8540643BDF4F8DD71CC09E99999999FF85403433333333731DC08A976E1283EA85403433333333731DC0</t>
  </si>
  <si>
    <t>http://atlas.ihpan.edu.pl/indxr/app/appoz_kalisz_z13/index.php#3;702.632;-7.2865</t>
  </si>
  <si>
    <t>w Kotlinie</t>
  </si>
  <si>
    <t>0106000020C90E00000100000001030000000100000005000000E3A59BC420EA8540A245B6F3FD141FC0E3A59BC420EA8540A8C64B3789811EC01904560E2DF48540A8C64B3789811EC01904560E2DF48540A245B6F3FD141FC0E3A59BC420EA8540A245B6F3FD141FC0</t>
  </si>
  <si>
    <t>http://atlas.ihpan.edu.pl/indxr/app/appoz_kalisz_z13/index.php#3;701.894;-7.6985</t>
  </si>
  <si>
    <t>0106000020C90E000001000000010300000001000000050000003E355EBA49FA85404A0C022B87561FC03E355EBA49FA854052B81E85EB911EC01283C0CAA1FF854052B81E85EB911EC01283C0CAA1FF85404A0C022B87561FC03E355EBA49FA85404A0C022B87561FC0</t>
  </si>
  <si>
    <t>http://atlas.ihpan.edu.pl/indxr/app/appoz_kalisz_z13/index.php#3;703.62;-7.7385</t>
  </si>
  <si>
    <t>gen. Margaretham</t>
  </si>
  <si>
    <t>0106000020C90E000001000000010300000001000000050000006E1283C0CAE78540022B8716D9EE24C06E1283C0CAE78540263108AC1C7A24C016AE47E17AF28540263108AC1C7A24C016AE47E17AF28540022B8716D9EE24C06E1283C0CAE78540022B8716D9EE24C0</t>
  </si>
  <si>
    <t>http://atlas.ihpan.edu.pl/indxr/app/appoz_kalisz_z13/index.php#3;701.642;-10.3525</t>
  </si>
  <si>
    <t>gen. Johannis</t>
  </si>
  <si>
    <t>0106000020C90E000001000000010300000001000000050000009F1A2FDD24E485402085EB51B83E25C09F1A2FDD24E48540448B6CE7FBC924C0078195438BEA8540448B6CE7FBC924C0078195438BEA85402085EB51B83E25C09F1A2FDD24E485402085EB51B83E25C0</t>
  </si>
  <si>
    <t>http://atlas.ihpan.edu.pl/indxr/app/appoz_kalisz_z13/index.php#3;700.918;-10.5085</t>
  </si>
  <si>
    <t>dotalicium alias przy wyanye</t>
  </si>
  <si>
    <t>0106000020C90E000001000000010300000001000000050000000E2DB29DEFF98540D44D6210585925C00E2DB29DEFF98540022B8716D9EE24C024DBF97E6AFE8540022B8716D9EE24C024DBF97E6AFE8540D24D6210585925C00E2DB29DEFF98540D44D6210585925C0</t>
  </si>
  <si>
    <t>http://atlas.ihpan.edu.pl/indxr/app/appoz_kalisz_z13/index.php#3;703.522;-10.5705</t>
  </si>
  <si>
    <t>nob. Paulum Ozepowsky</t>
  </si>
  <si>
    <t>0106000020C90E00000100000001030000000100000005000000E6FBA9F1D2F385401C2FDD2406A125C0E6FBA9F1D2F38540BE9F1A2FDD4425C0BA1E85EB51FE8540BE9F1A2FDD4425C0BA1E85EB51FE85401A2FDD2406A125C0E6FBA9F1D2F385401C2FDD2406A125C0</t>
  </si>
  <si>
    <t>http://atlas.ihpan.edu.pl/indxr/app/appoz_kalisz_z13/index.php#3;703.134;-10.7245</t>
  </si>
  <si>
    <t>nob. Johannes Szynyczsky</t>
  </si>
  <si>
    <t>0106000020C90E0000010000000103000000010000000500000054E3A59BC4E685406ABC7493182427C054E3A59BC4E685406E1283C0CAC126C03208AC1C5AFA85406E1283C0CAC126C03208AC1C5AFA85406ABC7493182427C054E3A59BC4E685406ABC7493182427C0</t>
  </si>
  <si>
    <t>http://atlas.ihpan.edu.pl/indxr/app/appoz_kalisz_z13/index.php#3;702.07;-11.4745</t>
  </si>
  <si>
    <t>0106000020C90E00000100000001030000000100000005000000451058F5B90C8640A95A643B575BF1BF451058F5B90C864042894160D5E7EABFEB2A87D2DE16864042894160D5E7EABFEB2A87D2DE168640A95A643B575BF1BF451058F5B90C8640A95A643B575BF1BF</t>
  </si>
  <si>
    <t>http://atlas.ihpan.edu.pl/indxr/app/appoz_kalisz_z13/index.php#3;706.22479998779;-0.962799987792985</t>
  </si>
  <si>
    <t>nob. Nicolai Sobol de Gacz</t>
  </si>
  <si>
    <t>0106000020C90E00000100000001030000000100000005000000CC2631C4B11C86400C6BBC740B24F0BFCC2631C4B11C864052E17A149E5EE9BF881A2F992A26864052E17A149E5EE9BF881A2F992A2686400C6BBC740B24F0BFCC2631C4B11C86400C6BBC740B24F0BF</t>
  </si>
  <si>
    <t>http://atlas.ihpan.edu.pl/indxr/app/appoz_kalisz_z13/index.php#3;708.17879998779;-0.900799987792985</t>
  </si>
  <si>
    <t>nob. Jacussio ibidem de Gacz</t>
  </si>
  <si>
    <t>0106000020C90E00000100000001030000000100000005000000549318C05B128640C8DF4F8D0F7AF6BF549318C05B128640928195430378F3BF58E7FB65F7268640928195430378F3BF58E7FB65F7268640C8DF4F8D0F7AF6BF549318C05B128640C8DF4F8D0F7AF6BF</t>
  </si>
  <si>
    <t>http://atlas.ihpan.edu.pl/indxr/app/appoz_kalisz_z13/index.php#3;707.58279998779;-1.310799987793</t>
  </si>
  <si>
    <t>nob. Martinus de Trzebyen</t>
  </si>
  <si>
    <t>0106000020C90E000001000000010300000001000000050000005091ED38451986402C1B2FDD9C11FDBF5091ED3845198640464A0C02A392FABF841A2F992A268640464A0C02A392FABF841A2F992A2686402C1B2FDD9C11FDBF5091ED38451986402C1B2FDD9C11FDBF</t>
  </si>
  <si>
    <t>http://atlas.ihpan.edu.pl/indxr/app/appoz_kalisz_z13/index.php#3;707.96479998779;-1.738799987793</t>
  </si>
  <si>
    <t>Nicolaus</t>
  </si>
  <si>
    <t>0106000020C90E00000100000001030000000100000005000000F52CB259F513864042AAF1D2096802C0F52CB259F513864082DF4F8D537400C0313789FD6519864082DF4F8D537400C0313789FD6519864042AAF1D2096802C0F52CB259F513864042AAF1D2096802C0</t>
  </si>
  <si>
    <t>http://atlas.ihpan.edu.pl/indxr/app/appoz_kalisz_z13/index.php#3;706.83479998779;-2.178799987793</t>
  </si>
  <si>
    <t>nob. Johanni de Trambczino</t>
  </si>
  <si>
    <t>0106000020C90E00000100000001030000000100000005000000D3A7C6073D0D86403252B81E41F107C0D3A7C6073D0D8640C46ABC744F1E06C0DBD24D1E16208640C46ABC744F1E06C0DBD24D1E162086403252B81E41F107C0D3A7C6073D0D86403252B81E41F107C0</t>
  </si>
  <si>
    <t>http://atlas.ihpan.edu.pl/indxr/app/appoz_kalisz_z13/index.php#3;706.83279998779;-2.878799987793</t>
  </si>
  <si>
    <t>nob. Johanne Conara de Lippe</t>
  </si>
  <si>
    <t>0106000020C90E0000010000000103000000010000000500000048643B9B550D864050AC1C5A204109C048643B9B550D864086355EBA051208C02A3789FD6525864086355EBA051208C02A3789FD652586404EAC1C5A204109C048643B9B550D864050AC1C5A204109C0</t>
  </si>
  <si>
    <t>http://atlas.ihpan.edu.pl/indxr/app/appoz_kalisz_z13/index.php#3;707.17079998779;-3.082799987793</t>
  </si>
  <si>
    <t>nob. Nicolaus de Barthodzeye Comor</t>
  </si>
  <si>
    <t>0106000020C90E000001000000010300000001000000050000009EF3FD907E1D864080B4C8767AA50CC09EF3FD907E1D8640E4EFA7C6073D0BC0F4573970CE268640E4EFA7C6073D0BC0F4573970CE26864080B4C8767AA50CC09EF3FD907E1D864080B4C8767AA50CC0</t>
  </si>
  <si>
    <t>http://atlas.ihpan.edu.pl/indxr/app/appoz_kalisz_z13/index.php#3;708.26879998779;-3.492799987793</t>
  </si>
  <si>
    <t>nob. Petro Krusch [?] de Minori Galaski</t>
  </si>
  <si>
    <t>0106000020C90E0000010000000103000000010000000500000037B81E41F10D864029819543696F12C037B81E41F10D86402F022B87F4DB11C0EFAB1C166A2786402F022B87F4DB11C0EFAB1C166A27864029819543696F12C037B81E41F10D864029819543696F12C0</t>
  </si>
  <si>
    <t>http://atlas.ihpan.edu.pl/indxr/app/appoz_kalisz_z13/index.php#3;707.33479998779;-4.536799987793</t>
  </si>
  <si>
    <t>nob. Paulo de Sowyna</t>
  </si>
  <si>
    <t>0106000020C90E00000100000001030000000100000005000000CE24063D9B1386406E8D976EF08513C0EA7E6A787A1386407A39B4C854C112C00206815149278640953D0AD7817312C00206815149278640E29F1A2FBB2713C0CE24063D9B1386406E8D976EF08513C0</t>
  </si>
  <si>
    <t>http://atlas.ihpan.edu.pl/indxr/app/appoz_kalisz_z13/index.php#3;707.658330431547;-4.74333352752468</t>
  </si>
  <si>
    <t>nob. Nicolaus Gemyolka de Pleschewo</t>
  </si>
  <si>
    <t>0106000020C90E00000100000001030000000100000005000000A47493D4090E864083E5D022B9FC15C0A47493D4090E86405FDF4F8D757115C086703DC6DC238640810E2DB27BF214C0D6D24D1E16248640AD976E1261C315C0A47493D4090E864083E5D022B9FC15C0</t>
  </si>
  <si>
    <t>http://atlas.ihpan.edu.pl/indxr/app/appoz_kalisz_z13/index.php#3;707.218195064099;-5.38088305725528</t>
  </si>
  <si>
    <t>nob. Nicolao de Valischewicze</t>
  </si>
  <si>
    <t>0106000020C90E00000100000001030000000100000005000000C4F97E26C2148640703789413EE819C0C4F97E26C21486403683C0CA7F4819C0486666226C2686403683C0CA7F4819C0486666226C2686406E3789413EE819C0C4F97E26C2148640703789413EE819C0</t>
  </si>
  <si>
    <t>http://atlas.ihpan.edu.pl/indxr/app/appoz_kalisz_z13/index.php#3;707.69879998779;-6.398799987793</t>
  </si>
  <si>
    <t>nob. Jaroslao de ibidem [Valischewicze]</t>
  </si>
  <si>
    <t>0106000020C90E0000010000000103000000010000000500000016B29DABAD1A8640BB6E12839ECD1AC016B29DABAD1A86406D0C022B65191AC01EDF4F499D2686406D0C022B65191AC01EDF4F499D268640BB6E12839ECD1AC016B29DABAD1A8640BB6E12839ECD1AC0</t>
  </si>
  <si>
    <t>http://atlas.ihpan.edu.pl/indxr/app/appoz_kalisz_z13/index.php#3;708.08079998779;-6.612799987793</t>
  </si>
  <si>
    <t>nob. Gregorio de Bernacicze</t>
  </si>
  <si>
    <t>0106000020C90E000001000000010300000001000000050000000ADBF93A701C86408EBC7493F6061FC00ADBF93A701C86406AE17A148C4A1EC066954347722786406AE17A148C4A1EC066954347722786408EBC7493F6061FC00ADBF93A701C86408EBC7493F6061FC0</t>
  </si>
  <si>
    <t>http://atlas.ihpan.edu.pl/indxr/app/appoz_kalisz_z13/index.php#3;708.24279998779;-7.664799987793</t>
  </si>
  <si>
    <t>nob. Stanislao de Bernacicze</t>
  </si>
  <si>
    <t>0106000020C90E0000010000000103000000010000000500000060BE9FD634118640322DB29DCDAA1FC060BE9FD634118640E6F5285C6DC51EC03A39B4847C268640E6F5285C6DC51EC03A39B4847C268640322DB29DCDAA1FC060BE9FD634118640322DB29DCDAA1FC0</t>
  </si>
  <si>
    <t>http://atlas.ihpan.edu.pl/indxr/app/appoz_kalisz_z13/index.php#3;707.48079998779;-7.804799987793</t>
  </si>
  <si>
    <t>nob. Margaretha de Dambsko</t>
  </si>
  <si>
    <t>0106000020C90E00000100000001030000000100000005000000F3012B431C15864095C0CAA1B43720C0F3012B431C1586401A54E3A579C71FC0EFD6A32C432686401A54E3A579C71FC0EFD6A32C4326864095C0CAA1B43720C0F3012B431C15864095C0CAA1B43720C0</t>
  </si>
  <si>
    <t>http://atlas.ihpan.edu.pl/indxr/app/appoz_kalisz_z13/index.php#3;707.71079998779;-8.026799987793</t>
  </si>
  <si>
    <t>nob. Miroslao de Cowalewo</t>
  </si>
  <si>
    <t>0106000020C90E00000100000001030000000100000005000000CCD02297FF0E864018819543FAED22C0CCD02297FF0E864088BE9F1A9E5E22C09472684DF320864088BE9F1A9E5E22C09472684DF320864018819543FAED22C0CCD02297FF0E864018819543FAED22C0</t>
  </si>
  <si>
    <t>http://atlas.ihpan.edu.pl/indxr/app/appoz_kalisz_z13/index.php#3;706.99679998779;-9.324799987793</t>
  </si>
  <si>
    <t>nob. Mathia ibidem de Cowalewo</t>
  </si>
  <si>
    <t>0106000020C90E00000100000001030000000100000005000000546891A9820F864074105839234A23C0546891A9820F864018819543FAED22C0961C5A204127864018819543FAED22C0961C5A204127864074105839234A23C0546891A9820F864074105839234A23C0</t>
  </si>
  <si>
    <t>http://atlas.ihpan.edu.pl/indxr/app/appoz_kalisz_z13/index.php#3;707.42279998779;-9.554799987793</t>
  </si>
  <si>
    <t>nob. Petrus Lathowski</t>
  </si>
  <si>
    <t>0106000020C90E000001000000010300000001000000050000002460E58C280F8640B21A2FDD938724C02460E58C280F8640E0F753E3141D24C06EEB5174241D8640E0F753E3141D24C06EEB5174241D8640B01A2FDD938724C02460E58C280F8640B21A2FDD938724C0</t>
  </si>
  <si>
    <t>http://atlas.ihpan.edu.pl/indxr/app/appoz_kalisz_z13/index.php#3;706.76879998779;-10.160799987793</t>
  </si>
  <si>
    <t>nob. Grzimcze</t>
  </si>
  <si>
    <t>0106000020C90E00000100000001030000000100000005000000AE76BE5B2047864072666666567DEEBFAE76BE5B20478640B2C64B377958E8BFE4D478A52C518640B2C64B377958E8BFE4D478A52C51864072666666567DEEBFAE76BE5B2047864072666666567DEEBF</t>
  </si>
  <si>
    <t>http://atlas.ihpan.edu.pl/indxr/app/appoz_kalisz_z13/index.php#3;713.51879998779;-0.85679998779297</t>
  </si>
  <si>
    <t>Bolek de Warschewo</t>
  </si>
  <si>
    <t>0106000020C90E000001000000010300000001000000050000007C438B28ED3B864043F4FDD4F0F4F2BF7C438B28ED3B8640368716D9BE0EECBFE82A87D2DE4A8640368716D9BE0EECBFE82A87D2DE4A864043F4FDD4F0F4F2BF7C438B28ED3B864043F4FDD4F0F4F2BF</t>
  </si>
  <si>
    <t>http://atlas.ihpan.edu.pl/indxr/app/appoz_kalisz_z13/index.php#3;712.42479998779;-1.03079998779298</t>
  </si>
  <si>
    <t>nob. Borzyslawo de Cuschina</t>
  </si>
  <si>
    <t>0106000020C90E00000100000001030000000100000005000000DCA7C6073D3586407ED34D628863F5BFDCA7C6073D358640AB85EB51302AF1BFFC2EDDE00B4D8640AB85EB51302AF1BFFC2EDDE00B4D86407ED34D628863F5BFDCA7C6073D3586407ED34D628863F5BF</t>
  </si>
  <si>
    <t>http://atlas.ihpan.edu.pl/indxr/app/appoz_kalisz_z13/index.php#3;712.14279998779;-1.204799987793</t>
  </si>
  <si>
    <t>nob. Petrus de Przedzino</t>
  </si>
  <si>
    <t>0106000020C90E000001000000010300000001000000050000000685EB0DBE46864050F6285C07CEF9BF0685EB0DBE468640201904568638F6BF483BDF0B934F8640201904568638F6BF483BDF0B934F864050F6285C07CEF9BF0685EB0DBE46864050F6285C07CEF9BF</t>
  </si>
  <si>
    <t>http://atlas.ihpan.edu.pl/indxr/app/appoz_kalisz_z13/index.php#3;713.39479998779;-1.500799987793</t>
  </si>
  <si>
    <t>0106000020C90E000001000000010300000001000000050000004B1058F5B944864066B072684DF302C04B1058F5B94486407A333333EF3801C03B39B4847C4E86407A333333EF3801C03B39B4847C4E864066B072684DF302C04B1058F5B944864066B072684DF302C0</t>
  </si>
  <si>
    <t>http://atlas.ihpan.edu.pl/indxr/app/appoz_kalisz_z13/index.php#3;713.20079998779;-2.260799987793</t>
  </si>
  <si>
    <t>nob. Cunath de Droschewo</t>
  </si>
  <si>
    <t>0106000020C90E00000100000001030000000100000005000000D8A7C6073D3D864082DF4F8D537404C0D8A7C6073D3D8640EA703D0A93A902C0F682C086A7498640EA703D0A93A902C0F682C086A749864082DF4F8D537404C0D8A7C6073D3D864082DF4F8D537404C0</t>
  </si>
  <si>
    <t>http://atlas.ihpan.edu.pl/indxr/app/appoz_kalisz_z13/index.php#3;712.43079998779;-2.444799987793</t>
  </si>
  <si>
    <t>Johanne nob. de Minori Galaski</t>
  </si>
  <si>
    <t>0106000020C90E000001000000010300000001000000050000003E39B4847C4A8640EEC64B37454706C03E39B4847C4A864002759318C05B04C03E39B4847C4E864002759318C05B04C03E39B4847C4E8640EEC64B37454706C03E39B4847C4A8640EEC64B37454706C0</t>
  </si>
  <si>
    <t>http://atlas.ihpan.edu.pl/indxr/app/appoz_kalisz_z13/index.php#3;713.56079998779;-2.664799987793</t>
  </si>
  <si>
    <t>nob. Jaroslaus de Blosko</t>
  </si>
  <si>
    <t>0106000020C90E000001000000010300000001000000050000006695434772378640C214AE479D800AC06695434772378640D6C2F528189508C084EFA782514B8640D6C2F528189508C084EFA782514B8640C214AE479D800AC06695434772378640C214AE479D800AC0</t>
  </si>
  <si>
    <t>http://atlas.ihpan.edu.pl/indxr/app/appoz_kalisz_z13/index.php#3;712.17279998779;-3.192799987793</t>
  </si>
  <si>
    <t>nob. Swaskoni de Byeganino</t>
  </si>
  <si>
    <t>0106000020C90E00000100000001030000000100000005000000DCD24D1E163486403E2FDD24E48310C0DCD24D1E16348640BEE92631C4B10EC0AA4B374547488640BEE92631C4B10EC0AA4B3745474886403E2FDD24E48310C0DCD24D1E163486403E2FDD24E48310C0</t>
  </si>
  <si>
    <t>http://atlas.ihpan.edu.pl/indxr/app/appoz_kalisz_z13/index.php#3;711.77279998779;-3.982799987793</t>
  </si>
  <si>
    <t>nob. Voyslao de Byenyewo</t>
  </si>
  <si>
    <t>0106000020C90E0000010000000103000000010000000500000090F1D20968348640738D976EF08511C090F1D209683486407D643BDF2D9010C0A49F1AEBE24C86407D643BDF2D9010C0A49F1AEBE24C8640738D976EF08511C090F1D20968348640738D976EF08511C0</t>
  </si>
  <si>
    <t>http://atlas.ihpan.edu.pl/indxr/app/appoz_kalisz_z13/index.php#3;712.08079998779;-4.260799987793</t>
  </si>
  <si>
    <t>nob. Jaskoni &lt;Bodzena&gt; de Glosky</t>
  </si>
  <si>
    <t>0106000020C90E000001000000010300000001000000050000000D5C8F7EFB3486405408AC1C386716C00D5C8F7EFB3486408A666666446915C017DD24C2864586408A666666446915C017DD24C2864586405408AC1C386716C00D5C8F7EFB3486405408AC1C386716C0</t>
  </si>
  <si>
    <t>http://atlas.ihpan.edu.pl/indxr/app/appoz_kalisz_z13/index.php#3;711.65679998779;-5.476799987793</t>
  </si>
  <si>
    <t>nob. Iwone de Coluthowo</t>
  </si>
  <si>
    <t>0106000020C90E000001000000010300000001000000050000004C1058F5B93486400CFCA9F1B05017C04C1058F5B9348640A8EB51B8FC8716C072ED7CFB3A468640A8EB51B8FC8716C072ED7CFB3A4686400CFCA9F1B05017C04C1058F5B93486400CFCA9F1B05017C0</t>
  </si>
  <si>
    <t>http://atlas.ihpan.edu.pl/indxr/app/appoz_kalisz_z13/index.php#3;711.68479998779;-5.730799987793</t>
  </si>
  <si>
    <t>nob. Nicolaus de Strzeszewo</t>
  </si>
  <si>
    <t>0106000020C90E00000100000001030000000100000005000000C4F97E26C2388640B8180456EC2F19C0C4F97E26C2388640921283C0A8A418C0348D972A184F8640921283C0A8A418C0348D972A184F8640B6180456EC2F19C0C4F97E26C2388640B8180456EC2F19C0</t>
  </si>
  <si>
    <t>http://atlas.ihpan.edu.pl/indxr/app/appoz_kalisz_z13/index.php#3;712.49079998779;-6.228799987793</t>
  </si>
  <si>
    <t>nob. Anne de Minori Slothniki</t>
  </si>
  <si>
    <t>0106000020C90E000001000000010300000001000000050000009B490CBE303B86406BE17A148C4A1EC09B490CBE303B8640C7703D0AB5A61DC0E1285C4BC84D8640C7703D0AB5A61DC0E1285C4BC84D86406BE17A148C4A1EC09B490CBE303B86406BE17A148C4A1EC0</t>
  </si>
  <si>
    <t>http://atlas.ihpan.edu.pl/indxr/app/appoz_kalisz_z13/index.php#3;712.56079998779;-7.492799987793</t>
  </si>
  <si>
    <t>nob. Jarando de Minori Pyatek</t>
  </si>
  <si>
    <t>0106000020C90E00000100000001030000000100000005000000679543477243864038AE47E158171FC067954347724386403E2FDD24E4831EC015DD24C2864D86403E2FDD24E4831EC015DD24C2864D864038AE47E158171FC0679543477243864038AE47E158171FC0</t>
  </si>
  <si>
    <t>http://atlas.ihpan.edu.pl/indxr/app/appoz_kalisz_z13/index.php#3;713.06079998779;-7.700799987793</t>
  </si>
  <si>
    <t>nob. Zophie</t>
  </si>
  <si>
    <t>0106000020C90E000001000000010300000001000000050000009CF3FD907E3D8640E9A3703D795822C09CF3FD907E3D8640EDF97E6A2BF621C0C64F8D53744A8640EDF97E6A2BF621C0C64F8D53744A8640E9A3703D795822C09CF3FD907E3D8640E9A3703D795822C0</t>
  </si>
  <si>
    <t>http://atlas.ihpan.edu.pl/indxr/app/appoz_kalisz_z13/index.php#3;712.49679998779;-9.076799987793</t>
  </si>
  <si>
    <t>nob. Petri de Bogucicze</t>
  </si>
  <si>
    <t>0106000020C90E00000100000001030000000100000005000000F2D6A32C43368640EF24068104C522C0F2D6A32C433686405D378941CF6622C0626ABC30994C86405D378941CF6622C0626ABC30994C8640EF24068104C522C0F2D6A32C43368640EF24068104C522C0</t>
  </si>
  <si>
    <t>http://atlas.ihpan.edu.pl/indxr/app/appoz_kalisz_z13/index.php#3;712.17879998779;-9.292799987793</t>
  </si>
  <si>
    <t>nob. Nicolao de Myedzydobrze</t>
  </si>
  <si>
    <t>0106000020C90E0000010000000103000000010000000500000026B4C832C43B8640B5703D0A462523C026B4C832C43B8640F9FBA9F141CF22C0F80356CA324E8640F9FBA9F141CF22C0F80356CA324E8640B5703D0A462523C026B4C832C43B8640B5703D0A462523C0</t>
  </si>
  <si>
    <t>http://atlas.ihpan.edu.pl/indxr/app/appoz_kalisz_z13/index.php#3;712.62279998779;-9.488799987793</t>
  </si>
  <si>
    <t>nob. Nicolao [...]ciray de Galaszky</t>
  </si>
  <si>
    <t>0106000020C90E00000100000001030000000100000005000000809999559F5D864082BE9F1A1FF4ECBF809999559F5D86400E560E2DA2B4E7BFB622DBB5847686400E560E2DA2B4E7BFB622DBB58476864082BE9F1A1FF4ECBF809999559F5D864082BE9F1A1FF4ECBF</t>
  </si>
  <si>
    <t>http://atlas.ihpan.edu.pl/indxr/app/appoz_kalisz_z13/index.php#3;717.25879998779;-0.82279998779297</t>
  </si>
  <si>
    <t>nob. Nicolaus de Chlewo et Phalanczicze</t>
  </si>
  <si>
    <t>0106000020C90E000001000000010300000001000000050000005E3F351AC05D8640461F85EBC9C3FABF5E3F351AC05D8640BE08AC1CD26FF7BF32B6F3B9DA788640BE08AC1CD26FF7BF32B6F3B9DA788640461F85EBC9C3FABF5E3F351AC05D8640461F85EBC9C3FABF</t>
  </si>
  <si>
    <t>http://atlas.ihpan.edu.pl/indxr/app/appoz_kalisz_z13/index.php#3;717.41279998779;-1.568799987793</t>
  </si>
  <si>
    <t>nob. Jaroslao de Voyslawvicze</t>
  </si>
  <si>
    <t>0106000020C90E000001000000010300000001000000050000005012837CD06986403C295C8F7EFB02C05012837CD0698640F89DEFA7825101C06A95434772778640F89DEFA7825101C06A954347727786403C295C8F7EFB02C05012837CD06986403C295C8F7EFB02C0</t>
  </si>
  <si>
    <t>http://atlas.ihpan.edu.pl/indxr/app/appoz_kalisz_z13/index.php#3;718.07879998779;-2.268799987793</t>
  </si>
  <si>
    <t>nob. Jacobo de Gloszky</t>
  </si>
  <si>
    <t>0106000020C90E00000100000001030000000100000005000000EA550EE9B75D8640B96891ED38450BC0EA550EE9B75D8640A5BA490CBE3009C09447E1361A728640A5BA490CBE3009C09447E1361A728640B96891ED38450BC0EA550EE9B75D8640B96891ED38450BC0</t>
  </si>
  <si>
    <t>http://atlas.ihpan.edu.pl/indxr/app/appoz_kalisz_z13/index.php#3;716.98879998779;-3.278799987793</t>
  </si>
  <si>
    <t>nob. Zavischio de Strzeszewo</t>
  </si>
  <si>
    <t>0106000020C90E000001000000010300000001000000050000003C8FC2B12E60864094621058F5B90EC03C8FC2B12E6086404C81954347720DC08C1A2F992A7686404C81954347720DC08C1A2F992A76864094621058F5B90EC03C8FC2B12E60864094621058F5B90EC0</t>
  </si>
  <si>
    <t>http://atlas.ihpan.edu.pl/indxr/app/appoz_kalisz_z13/index.php#3;717.39679998779;-3.760799987793</t>
  </si>
  <si>
    <t>nob. Martinus de Gloszky</t>
  </si>
  <si>
    <t>0106000020C90E00000100000001030000000100000005000000656ABC30996C8640405A643BBD5210C0656ABC30996C864066B072684DF30EC0679543477277864066B072684DF30EC06795434772778640405A643BBD5210C0656ABC30996C8640405A643BBD5210C0</t>
  </si>
  <si>
    <t>http://atlas.ihpan.edu.pl/indxr/app/appoz_kalisz_z13/index.php#3;718.25279998779;-3.974799987793</t>
  </si>
  <si>
    <t>nob. Philipo de Modla</t>
  </si>
  <si>
    <t>0106000020C90E000001000000010300000001000000050000009CF3FD907E5D864015D34D62EE5A14C09CF3FD907E5D864009D122DBD78113C01EB4C832C46F864009D122DBD78113C01EB4C832C46F864015D34D62EE5A14C09CF3FD907E5D864015D34D62EE5A14C0</t>
  </si>
  <si>
    <t>http://atlas.ihpan.edu.pl/indxr/app/appoz_kalisz_z13/index.php#3;716.82879998779;-4.982799987793</t>
  </si>
  <si>
    <t>nob. Nicolao de Voyslavicze</t>
  </si>
  <si>
    <t>0106000020C90E00000100000001030000000100000005000000E6FFFFBB05608640CBC64B37674415C0E6FFFFBB05608640BD999999779C14C068C0CA5D4B768640BD999999779C14C068C0CA5D4B768640CBC64B37674415C0E6FFFFBB05608640CBC64B37674415C0</t>
  </si>
  <si>
    <t>http://atlas.ihpan.edu.pl/indxr/app/appoz_kalisz_z13/index.php#3;717.39479998779;-5.234799987793</t>
  </si>
  <si>
    <t>nob. Andreas de Valiszevicze</t>
  </si>
  <si>
    <t>0106000020C90E0000010000000103000000010000000500000048E5D0DEE06586406560E5D000DE16C048E5D0DEE06586402DD7A3701B0D16C0B0CCCC88D27886402DD7A3701B0D16C0B0CCCC88D27886406560E5D000DE16C048E5D0DEE06586406560E5D000DE16C0</t>
  </si>
  <si>
    <t>http://atlas.ihpan.edu.pl/indxr/app/appoz_kalisz_z13/index.php#3;717.91879998779;-5.614799987793</t>
  </si>
  <si>
    <t>nob. Jacobo de Galaszky Minori</t>
  </si>
  <si>
    <t>0106000020C90E00000100000001030000000100000005000000228B6CA3015E8640CEF1D24D40131BC0228B6CA3015E8640405A643BBD521AC0503BDF0B93738640405A643BBD521AC0503BDF0B93738640CCF1D24D40131BC0228B6CA3015E8640CEF1D24D40131BC0</t>
  </si>
  <si>
    <t>http://atlas.ihpan.edu.pl/indxr/app/appoz_kalisz_z13/index.php#3;717.09879998779;-6.674799987793</t>
  </si>
  <si>
    <t>nob. Nicolao de ibidem [Galaszky Minori]</t>
  </si>
  <si>
    <t>0106000020C90E00000100000001030000000100000005000000268B6CA3015E8640585EBA49EA041CC0268B6CA3015E8640B6180456EC2F1BC00E068151496B8640B6180456EC2F1BC00E068151496B8640585EBA49EA041CC0268B6CA3015E8640585EBA49EA041CC0</t>
  </si>
  <si>
    <t>http://atlas.ihpan.edu.pl/indxr/app/appoz_kalisz_z13/index.php#3;716.58079998779;-6.900799987793</t>
  </si>
  <si>
    <t>Andreas</t>
  </si>
  <si>
    <t>0106000020C90E000001000000010300000001000000050000005EBE9FD6346986407EE7FBA9605420C05EBE9FD634698640C89BC4208E751FC0300C02E78C6E8640C89BC4208E751FC0300C02E78C6E86407EE7FBA9605420C05EBE9FD6346986407EE7FBA9605420C0</t>
  </si>
  <si>
    <t>http://atlas.ihpan.edu.pl/indxr/app/appoz_kalisz_z13/index.php#3;717.48479998779;-8.014799987793</t>
  </si>
  <si>
    <t>nob. Roszpand de Stoyanowo</t>
  </si>
  <si>
    <t>0106000020C90E00000100000001030000000100000005000000A87493D4095E8640EBCEF753522721C0A87493D4095E8640AFEFA7C6BAB820C010DD24C286718640AFEFA7C6BAB820C010DD24C286718640EBCEF753522721C0A87493D4095E8640EBCEF753522721C0</t>
  </si>
  <si>
    <t>http://atlas.ihpan.edu.pl/indxr/app/appoz_kalisz_z13/index.php#3;716.97279998779;-8.468799987793</t>
  </si>
  <si>
    <t>paraffernalium alias wyprawy</t>
  </si>
  <si>
    <t>0106000020C90E000001000000010300000001000000050000008CF1D2096865864078666666D5C722C08CF1D20968658640A6438B6C565D22C02C8B6CA301778640A6438B6C565D22C02C8B6CA30177864078666666D5C722C08CF1D2096865864078666666D5C722C0</t>
  </si>
  <si>
    <t>http://atlas.ihpan.edu.pl/indxr/app/appoz_kalisz_z13/index.php#3;717.77579998779;-9.286299987793</t>
  </si>
  <si>
    <t>nob. Nicolao de Coritha</t>
  </si>
  <si>
    <t>0106000020C90E000001000000010300000001000000050000000F871695D4608640DECCCCCC3B2E23C00F871695D4608640ECF97E6A2BD622C0D351B8DA8A748640ECF97E6A2BD622C0D351B8DA8A748640DECCCCCC3B2E23C00F871695D4608640DECCCCCC3B2E23C0</t>
  </si>
  <si>
    <t>http://atlas.ihpan.edu.pl/indxr/app/appoz_kalisz_z13/index.php#3;717.33579998779;-9.504299987793</t>
  </si>
  <si>
    <t>hon. dom. Johanis</t>
  </si>
  <si>
    <t>pleban łęczycki; dziedzic w Chodowie</t>
  </si>
  <si>
    <t>0106000020C90E0000010000000103000000010000000500000092F1D209686586401AAC1C5AD39C23C092F1D2096865864088BE9F1A9E3E23C0AE76BE5B2078864088BE9F1A9E3E23C0AE76BE5B207886401AAC1C5AD39C23C092F1D209686586401AAC1C5AD39C23C0</t>
  </si>
  <si>
    <t>http://atlas.ihpan.edu.pl/indxr/app/appoz_kalisz_z13/index.php#3;717.84579998779;-9.714299987793</t>
  </si>
  <si>
    <t>Chodowo</t>
  </si>
  <si>
    <t>0106000020C90E00000100000001030000000100000005000000AA20B02E6E6A8640FF7C3F35CD1B24C0AA20B02E6E6A86409916D9CE66B523C0B4CCCC88D27186409916D9CE66B523C0B4CCCC88D2718640FF7C3F35CD1B24C0AA20B02E6E6A8640FF7C3F35CD1B24C0</t>
  </si>
  <si>
    <t>http://atlas.ihpan.edu.pl/indxr/app/appoz_kalisz_z13/index.php#3;717.76579998779;-9.954299987793</t>
  </si>
  <si>
    <t>0106000020C90E000001000000010300000001000000050000005412837CD06A86406C643BDFBEEE26C05412837CD06A8640DCA145B6625F26C0A8F52818956F8640DCA145B6625F26C0A8F52818956F86406C643BDFBEEE26C05412837CD06A86406C643BDFBEEE26C0</t>
  </si>
  <si>
    <t>http://atlas.ihpan.edu.pl/indxr/app/appoz_kalisz_z13/index.php#3;717.64979998779;-11.326299987793</t>
  </si>
  <si>
    <t>gen. dom. Przechnam</t>
  </si>
  <si>
    <t>0106000020C90E00000100000001030000000100000005000000D251B8DA8A908640CAC0CAA1013C01C0D251B8DA8A90864010C1CAA1BDC1FEBFA4CAA101BCA0864010C1CAA1BDC1FEBFA4CAA101BCA08640C8C0CAA1013C01C0D251B8DA8A908640CAC0CAA1013C01C0</t>
  </si>
  <si>
    <t>http://atlas.ihpan.edu.pl/indxr/app/appoz_kalisz_z13/index.php#3;723.07979998779;-2.038299987793</t>
  </si>
  <si>
    <t>nob. Nicolai de Smoschewo</t>
  </si>
  <si>
    <t>0106000020C90E00000100000001030000000100000005000000579318C05B8F8640DE6E12837C5003C0579318C05B8F86409AE3A59B80A601C0C94F8D53749F86409AE3A59B80A601C0C94F8D53749F8640DE6E12837C5003C0579318C05B8F8640DE6E12837C5003C0</t>
  </si>
  <si>
    <t>http://atlas.ihpan.edu.pl/indxr/app/appoz_kalisz_z13/index.php#3;722.92579998779;-2.310299987793</t>
  </si>
  <si>
    <t>nob. Nicolaum de Smosche[w]o</t>
  </si>
  <si>
    <t>0106000020C90E00000100000001030000000100000005000000A2CAA101BC8486402425068151C908C0A2CAA101BC848640E0999999551F07C06A95434772948640E0999999551F07C06A954347729486402425068151C908C0A2CAA101BC8486402425068151C908C0</t>
  </si>
  <si>
    <t>http://atlas.ihpan.edu.pl/indxr/app/appoz_kalisz_z13/index.php#3;721.57379998779;-2.994299987793</t>
  </si>
  <si>
    <t>0106000020C90E000001000000010300000001000000050000003F643B9B558A8640A9105839704E0CC03F643B9B558A86400F77BE9FD6B40AC0A37493D4099386400F77BE9FD6B40AC0A37493D409938640A9105839704E0CC03F643B9B558A8640A9105839704E0CC0</t>
  </si>
  <si>
    <t>http://atlas.ihpan.edu.pl/indxr/app/appoz_kalisz_z13/index.php#3;721.83579998779;-3.438299987793</t>
  </si>
  <si>
    <t>w Smoszewie</t>
  </si>
  <si>
    <t>0106000020C90E00000100000001030000000100000005000000CF2631C4B1998640E4EFA7C607BD0AC0CF2631C4B199864052022B87D25E08C0AD4B3745479D864052022B87D25E08C0AD4B3745479D8640E4EFA7C607BD0AC0CF2631C4B1998640E4EFA7C607BD0AC0</t>
  </si>
  <si>
    <t>http://atlas.ihpan.edu.pl/indxr/app/appoz_kalisz_z13/index.php#3;723.43579998779;-3.194299987793</t>
  </si>
  <si>
    <t>0106000020C90E00000100000001030000000100000005000000979DEF63CC908640A26ABC7471DB10C0979DEF63CC90864082DF4F8D53F40FC039B81E41F19E864082DF4F8D53F40FC039B81E41F19E8640A26ABC7471DB10C0979DEF63CC908640A26ABC7471DB10C0</t>
  </si>
  <si>
    <t>http://atlas.ihpan.edu.pl/indxr/app/appoz_kalisz_z13/index.php#3;722.98379998779;-4.104299987793</t>
  </si>
  <si>
    <t>dote</t>
  </si>
  <si>
    <t>Przechny</t>
  </si>
  <si>
    <t>0106000020C90E0000010000000103000000010000000500000013B29DABAD9B864052DD24065F5816C013B29DABAD9B864046DBF97E487F15C00B06815149A0864046DBF97E487F15C00B06815149A0864052DD24065F5816C013B29DABAD9B864052DD24065F5816C0</t>
  </si>
  <si>
    <t>http://atlas.ihpan.edu.pl/indxr/app/appoz_kalisz_z13/index.php#3;723.74779998779;-5.480299987793</t>
  </si>
  <si>
    <t>0106000020C90E00000100000001030000000100000005000000D8FDD434EF87864075B81E85C91417C0D8FDD434EF878640D59DEFA7A40E16C0D02631C4B18D8640D59DEFA7A40E16C0D02631C4B18D864075B81E85C91417C0D8FDD434EF87864075B81E85C91417C0</t>
  </si>
  <si>
    <t>http://atlas.ihpan.edu.pl/indxr/app/appoz_kalisz_z13/index.php#3;721.35179998779;-5.642299987793</t>
  </si>
  <si>
    <t>nob. Ywonem</t>
  </si>
  <si>
    <t>0106000020C90E00000100000001030000000100000005000000DAD24D1E168586406D0C022B65D91FC0DAD24D1E168586401FAAF1D22B251FC0C8D02297FF8F86401FAAF1D22B251FC0C8D02297FF8F86406D0C022B65D91FC0DAD24D1E168586406D0C022B65D91FC0</t>
  </si>
  <si>
    <t>http://atlas.ihpan.edu.pl/indxr/app/appoz_kalisz_z13/index.php#3;721.31779998779;-7.874299987793</t>
  </si>
  <si>
    <t>dom. Raphaelis de Goluchowo</t>
  </si>
  <si>
    <t>0106000020C90E00000100000001030000000100000005000000AA20B02E6E8E86407CBC7493876520C0AA20B02E6E8E8640801283C0390320C0240AD75F769E8640801283C0390320C0240AD75F769E86407CBC7493876520C0AA20B02E6E8E86407CBC7493876520C0</t>
  </si>
  <si>
    <t>http://atlas.ihpan.edu.pl/indxr/app/appoz_kalisz_z13/index.php#3;722.80579998779;-8.102299987793</t>
  </si>
  <si>
    <t>nob. et gen. Anne de Jastrzambniki</t>
  </si>
  <si>
    <t>0106000020C90E00000100000001030000000100000005000000F42CB259F58486407A91ED7CAE9622C0F42CB259F58486406A39B4C8E51F22C07C6E123FC68F86406A39B4C8E51F22C07C6E123FC68F86407A91ED7CAE9622C0F42CB259F58486407A91ED7CAE9622C0</t>
  </si>
  <si>
    <t>http://atlas.ihpan.edu.pl/indxr/app/appoz_kalisz_z13/index.php#3;721.29579998779;-9.178299987793</t>
  </si>
  <si>
    <t>nob. Elizabeth de Jastrzambniki</t>
  </si>
  <si>
    <t>0106000020C90E00000100000001030000000100000005000000A29F1AEBE2918640BAC64B37F8A222C0A29F1AEBE2918640F4A59BC48F1122C00C06815149988640F4A59BC48F1122C00C06815149988640BAC64B37F8A222C0A29F1AEBE2918640BAC64B37F8A222C0</t>
  </si>
  <si>
    <t>http://atlas.ihpan.edu.pl/indxr/app/appoz_kalisz_z13/index.php#3;722.63579998779;-9.176299987793</t>
  </si>
  <si>
    <t>Andree Ogon</t>
  </si>
  <si>
    <t>0106000020C90E00000100000001030000000100000005000000A07A14B751858640428195830D6F23C0A07A14B7518586401079E966B30A23C090A37046148F86401079E966B30A23C090A37046148F8640408195830D6F23C0A07A14B751858640428195830D6F23C0</t>
  </si>
  <si>
    <t>http://atlas.ihpan.edu.pl/indxr/app/appoz_kalisz_z13/index.php#3;721.27489997863;-9.6188999786378</t>
  </si>
  <si>
    <t>nob. Wenczeslaus de Scalowa</t>
  </si>
  <si>
    <t>0106000020C90E00000100000001030000000100000005000000F8B3C87FC8938640CAC2F568DE9123C0F8B3C87FC8938640242731482E1F23C0FC5FE5D92C9F8640242731482E1F23C0FC5FE5D92C9F8640CAC2F568DE9123C0F8B3C87FC8938640CAC2F568DE9123C0</t>
  </si>
  <si>
    <t>http://atlas.ihpan.edu.pl/indxr/app/appoz_kalisz_z13/index.php#3;723.18489997863;-9.6728999786378</t>
  </si>
  <si>
    <t>gen. Przechna</t>
  </si>
  <si>
    <t>0106000020C90E00000100000001030000000100000005000000AA7C3F3E68B28640575A39B4EC9EEEBFAA7C3F3E68B28640A9125839D8F0E6BFCC2CB2A6F9BF8640A9125839D8F0E6BFCC2CB2A6F9BF8640575A39B4EC9EEEBFAA7C3F3E68B28640575A39B4EC9EEEBF</t>
  </si>
  <si>
    <t>http://atlas.ihpan.edu.pl/indxr/app/appoz_kalisz_z13/index.php#3;727.14889997863;-0.83689997863776</t>
  </si>
  <si>
    <t>nob. Nicolai de Prusy Rokowo [s]</t>
  </si>
  <si>
    <t>0106000020C90E00000100000001030000000100000005000000A1A59BCD2AAC8640BBA79BC432C4F2BFA1A59BCD2AAC864081F3D24D7424F0BF15643BE859C5864081F3D24D7424F0BF15643BE859C58640BBA79BC432C4F2BFA1A59BCD2AAC8640BBA79BC432C4F2BF</t>
  </si>
  <si>
    <t>http://atlas.ihpan.edu.pl/indxr/app/appoz_kalisz_z13/index.php#3;727.09489997863;-1.0908999786378</t>
  </si>
  <si>
    <t>Petro Wolsky de Twardowo</t>
  </si>
  <si>
    <t>0106000020C90E000001000000010300000001000000050000004516D9D701C0864090713D0AE0AD00C04516D9D701C0864044E9FBA903E7FDBF1D105842BEC8864044E9FBA903E7FDBF1D105842BEC8864090713D0AE0AD00C04516D9D701C0864090713D0AE0AD00C0</t>
  </si>
  <si>
    <t>http://atlas.ihpan.edu.pl/indxr/app/appoz_kalisz_z13/index.php#3;728.54689997863;-1.9768999786378</t>
  </si>
  <si>
    <t>0106000020C90E00000100000001030000000100000005000000824B37924BBC8640443AB4C87FC807C0824B37924BBC8640AEF6285C98CC05C0761E85F45BC48640AEF6285C98CC05C0761E85F45BC48640443AB4C87FC807C0824B37924BBC8640443AB4C87FC807C0</t>
  </si>
  <si>
    <t>http://atlas.ihpan.edu.pl/indxr/app/appoz_kalisz_z13/index.php#3;728.04089997863;-2.8488999786378</t>
  </si>
  <si>
    <t>medio altero manso bene posessionato</t>
  </si>
  <si>
    <t>0106000020C90E00000100000001030000000100000005000000E6B19DF8B1B28640308C6CE704B405C0E6B19DF8B1B2864096F2D24D6B1A04C0709DEFB0D0C7864096F2D24D6B1A04C0709DEFB0D0C786402E8C6CE704B405C0E6B19DF8B1B28640308C6CE704B405C0</t>
  </si>
  <si>
    <t>http://atlas.ihpan.edu.pl/indxr/app/appoz_kalisz_z13/index.php#3;727.65689997863;-2.6128999786378</t>
  </si>
  <si>
    <t>nob. Johannes de Przedzino</t>
  </si>
  <si>
    <t>0106000020C90E00000100000001030000000100000005000000C5AB1C636EBB8640CE39B4487BC31DC0C5AB1C636EBB8640C23789C164EA1CC0D72EDD2D10C98640C23789C164EA1CC0D72EDD2D10C98640CE39B4487BC31DC0C5AB1C636EBB8640CE39B4487BC31DC0</t>
  </si>
  <si>
    <t>http://atlas.ihpan.edu.pl/indxr/app/appoz_kalisz_z13/index.php#3;728.28089997863;-7.3348999786378</t>
  </si>
  <si>
    <t>nob. Nicolao de Przedzino</t>
  </si>
  <si>
    <t>0106000020C90E000001000000010300000001000000050000004C6CE704B4B5864012C52030776D1FC04C6CE704B4B58640D81058B9B8CD1EC02066666F70CA8640D81058B9B8CD1EC02066666F70CA864012C52030776D1FC04C6CE704B4B5864012C52030776D1FC0</t>
  </si>
  <si>
    <t>http://atlas.ihpan.edu.pl/indxr/app/appoz_kalisz_z13/index.php#3;728.00889997863;-7.7788999786378</t>
  </si>
  <si>
    <t>0106000020C90E0000010000000103000000010000000500000010E3A5A4CEC486402FFED4B86B2920C010E3A5A4CEC4864050FA7EEAC0791FC0E8B19DF8B1CA864050FA7EEAC0791FC0E8B19DF8B1CA86402FFED4B86B2920C010E3A5A4CEC486402FFED4B86B2920C0</t>
  </si>
  <si>
    <t>http://atlas.ihpan.edu.pl/indxr/app/appoz_kalisz_z13/index.php#3;728.96889997863;-7.9748999786378</t>
  </si>
  <si>
    <t>nob. Petrus Secula de Przedzino</t>
  </si>
  <si>
    <t>0106000020C90E000001000000010300000001000000050000001CBA49150CB38640600681D5C58D23C01CBA49150CB386404EAE4721FD1623C092A3704614C786404EAE4721FD1623C092A3704614C78640600681D5C58D23C01CBA49150CB38640600681D5C58D23C0</t>
  </si>
  <si>
    <t>http://atlas.ihpan.edu.pl/indxr/app/appoz_kalisz_z13/index.php#3;727.63289997863;-9.6608999786378</t>
  </si>
  <si>
    <t>Vyskone de ibidem Przedzino</t>
  </si>
  <si>
    <t>0106000020C90E000001000000010300000001000000050000008E4D621962B1864032EC51F8A08724C08E4D621962B18640C0AE4721FD1624C02466666F70C28640C0AE4721FD1624C02466666F70C2864032EC51F8A08724C08E4D621962B1864032EC51F8A08724C0</t>
  </si>
  <si>
    <t>http://atlas.ihpan.edu.pl/indxr/app/appoz_kalisz_z13/index.php#3;727.23889997863;-10.154899978638</t>
  </si>
  <si>
    <t>0106000020C90E00000100000001030000000100000005000000FE5FE5D92CB786400CE6D0625DFC24C0FE5FE5D92CB7864090D1221B7C8124C0C8D6A37947BE864090D1221B7C8124C0C8D6A37947BE86400CE6D0625DFC24C0FE5FE5D92CB786400CE6D0625DFC24C0</t>
  </si>
  <si>
    <t>http://atlas.ihpan.edu.pl/indxr/app/appoz_kalisz_z13/index.php#3;727.34089997863;-10.372899978638</t>
  </si>
  <si>
    <t>0106000020C90E00000100000001030000000100000005000000DAF97E6ABCDB8640EA263108AC1CECBFDAF97E6ABCDB8640EC51B81E85EBE3BF40355EBA49E38640EC51B81E85EBE3BF40355EBA49E38640E8263108AC1CECBFDAF97E6ABCDB8640EA263108AC1CECBF</t>
  </si>
  <si>
    <t>http://atlas.ihpan.edu.pl/indxr/app/appoz_kalisz_z13/index.php#3;731.939;-0.7505</t>
  </si>
  <si>
    <t>czynsz</t>
  </si>
  <si>
    <t>mediam alteram marcam census anui [s]</t>
  </si>
  <si>
    <t>0106000020C90E000001000000010300000001000000050000007493180456B586405C8FC2F528DC03C07493180456B586409A999999991902C05062105839C786409A999999991902C05062105839C786405C8FC2F528DC03C07493180456B586405C8FC2F528DC03C0</t>
  </si>
  <si>
    <t>http://atlas.ihpan.edu.pl/indxr/app/appoz_kalisz_z13/index.php#3;727.785;-2.3725</t>
  </si>
  <si>
    <t>0106000020C90E00000100000001030000000100000005000000E8D022DBF9D58640643BDF4F8D97FFBFE8D022DBF9D58640D022DBF97E6AFDBF44B6F3FDD4EB8640D022DBF97E6AFDBF44B6F3FDD4EB8640643BDF4F8D97FFBFE8D022DBF9D58640643BDF4F8D97FFBF</t>
  </si>
  <si>
    <t>http://atlas.ihpan.edu.pl/indxr/app/appoz_kalisz_z13/index.php#3;732.113;-1.9065</t>
  </si>
  <si>
    <t>nob. Nicolao de Gorzki</t>
  </si>
  <si>
    <t>0106000020C90E000001000000010300000001000000050000004862105839DB86400E2DB29DEF2703C04862105839DB8640F0A7C64B370902C0628FC2F528EB8640F0A7C64B370902C0628FC2F528EB86400E2DB29DEF2703C04862105839DB86400E2DB29DEF2703C0</t>
  </si>
  <si>
    <t>http://atlas.ihpan.edu.pl/indxr/app/appoz_kalisz_z13/index.php#3;732.399;-2.3245</t>
  </si>
  <si>
    <t>totalem quartam sortem</t>
  </si>
  <si>
    <t>w Tymieńcu</t>
  </si>
  <si>
    <t>0106000020C90E00000100000001030000000100000005000000E951B81E85D68640B6F3FDD4786907C0E951B81E85D686409CC420B072E805C05F8FC2F528DF86409CC420B072E805C05F8FC2F528DF8640B6F3FDD4786907C0E951B81E85D68640B6F3FDD4786907C0</t>
  </si>
  <si>
    <t>http://atlas.ihpan.edu.pl/indxr/app/appoz_kalisz_z13/index.php#3;731.355;-2.8325</t>
  </si>
  <si>
    <t>Thymenecz</t>
  </si>
  <si>
    <t>0106000020C90E000001000000010300000001000000050000002506819543EA86406666666666E606C02506819543EA86407A14AE47E1FA04C01F85EB51B8F186407A14AE47E1FA04C01F85EB51B8F186406666666666E606C02506819543EA86406666666666E606C0</t>
  </si>
  <si>
    <t>http://atlas.ihpan.edu.pl/indxr/app/appoz_kalisz_z13/index.php#3;733.749;-2.7425</t>
  </si>
  <si>
    <t>0106000020C90E00000100000001030000000100000005000000CDA145B6F3D88640F853E3A59B4409C0CDA145B6F3D8864060E5D022DB7907C037B4C876BEE2864060E5D022DB7907C037B4C876BEE28640F853E3A59B4409C0CDA145B6F3D88640F853E3A59B4409C0</t>
  </si>
  <si>
    <t>http://atlas.ihpan.edu.pl/indxr/app/appoz_kalisz_z13/index.php#3;731.731;-3.0465</t>
  </si>
  <si>
    <t>nob. Crzywosandum de Rzekthy</t>
  </si>
  <si>
    <t>0106000020C90E00000100000001030000000100000005000000B29DEFA7C6D68640E6D022DBF9FE0AC0B29DEFA7C6D68640F6285C8FC27509C06EE7FBA9F1E98640F6285C8FC27509C06EE7FBA9F1E98640E6D022DBF9FE0AC0B29DEFA7C6D68640E6D022DBF9FE0AC0</t>
  </si>
  <si>
    <t>http://atlas.ihpan.edu.pl/indxr/app/appoz_kalisz_z13/index.php#3;732.045;-3.2785</t>
  </si>
  <si>
    <t>totali sorte</t>
  </si>
  <si>
    <t>w Rzektach</t>
  </si>
  <si>
    <t>0106000020C90E00000100000001030000000100000005000000CEF753E3A5D68640CECCCCCCCC4C0DC0CEF753E3A5D68640B6F3FDD478690BC0B29DEFA7C6DA8640B6F3FDD478690BC0B29DEFA7C6DA8640CECCCCCCCC4C0DC0CEF753E3A5D68640CECCCCCCCC4C0DC0</t>
  </si>
  <si>
    <t>http://atlas.ihpan.edu.pl/indxr/app/appoz_kalisz_z13/index.php#3;731.089;-3.5445</t>
  </si>
  <si>
    <t>Rzekthy</t>
  </si>
  <si>
    <t>0106000020C90E0000010000000103000000010000000500000054E3A59BC4E3864054E3A59BC4A00CC054E3A59BC4E386403ADF4F8D97EE0AC0B4C876BE9FE986403ADF4F8D97EE0AC0B4C876BE9FE9864054E3A59BC4A00CC054E3A59BC4E3864054E3A59BC4A00CC0</t>
  </si>
  <si>
    <t>http://atlas.ihpan.edu.pl/indxr/app/appoz_kalisz_z13/index.php#3;732.837;-3.4725</t>
  </si>
  <si>
    <t>medietate sortis Geszewskey</t>
  </si>
  <si>
    <t>0106000020C90E00000100000001030000000100000005000000102DB29DEFD6864038B4C876BE1F0FC0102DB29DEFD686404C37894160650DC02406819543DE86404C37894160650DC02406819543DE864038B4C876BE1F0FC0102DB29DEFD6864038B4C876BE1F0FC0</t>
  </si>
  <si>
    <t>http://atlas.ihpan.edu.pl/indxr/app/appoz_kalisz_z13/index.php#3;731.325;-3.7825</t>
  </si>
  <si>
    <t>0106000020C90E000001000000010300000001000000050000001E5A643BDFE28640F6285C8FC2351FC01E5A643BDFE28640C0CAA145B6331EC0345EBA490CED8640C0CAA145B6331EC0345EBA490CED8640F6285C8FC2351FC01E5A643BDFE28640F6285C8FC2351FC0</t>
  </si>
  <si>
    <t>http://atlas.ihpan.edu.pl/indxr/app/appoz_kalisz_z13/index.php#3;732.995;-7.6765</t>
  </si>
  <si>
    <t>Nicolai Chrosth de Sowyna</t>
  </si>
  <si>
    <t>0106000020C90E00000100000001030000000100000005000000D478E92631D7864060E5D022DB1920C0D478E92631D78640DE4F8D976E521FC0A01A2FDD24DD8640DE4F8D976E521FC0A01A2FDD24DD864060E5D022DB1920C0D478E92631D7864060E5D022DB1920C0</t>
  </si>
  <si>
    <t>http://atlas.ihpan.edu.pl/indxr/app/appoz_kalisz_z13/index.php#3;731.271;-7.9405</t>
  </si>
  <si>
    <t>nob. Dobrochna</t>
  </si>
  <si>
    <t>0106000020C90E00000100000001030000000100000005000000FA7E6ABC74DE8640EE7C3F355EDA20C0FA7E6ABC74DE8640E6FBA9F1D26D20C0263108AC1CE98640E6FBA9F1D26D20C0263108AC1CE98640EE7C3F355EDA20C0FA7E6ABC74DE8640EE7C3F355EDA20C0</t>
  </si>
  <si>
    <t>http://atlas.ihpan.edu.pl/indxr/app/appoz_kalisz_z13/index.php#3;732.473;-8.3205</t>
  </si>
  <si>
    <t>Petri Swynka de Scudla</t>
  </si>
  <si>
    <t>0106000020C90E00000100000001030000000100000005000000BD1E85EB51D78640F4FDD478E94621C0BD1E85EB51D7864036894160E5F020C0A947E17A14E5864036894160E5F020C0A947E17A14E58640F4FDD478E94621C0BD1E85EB51D78640F4FDD478E94621C0</t>
  </si>
  <si>
    <t>http://atlas.ihpan.edu.pl/indxr/app/appoz_kalisz_z13/index.php#3;731.775;-8.5545</t>
  </si>
  <si>
    <t>Nicolao</t>
  </si>
  <si>
    <t>0106000020C90E0000010000000103000000010000000500000040355EBA49E786408A4160E5D04221C040355EBA49E786405839B4C876DE20C076BE9F1A2FEC86405839B4C876DE20C076BE9F1A2FEC8640884160E5D04221C040355EBA49E786408A4160E5D04221C0</t>
  </si>
  <si>
    <t>http://atlas.ihpan.edu.pl/indxr/app/appoz_kalisz_z13/index.php#3;733.217;-8.5325</t>
  </si>
  <si>
    <t>Micora</t>
  </si>
  <si>
    <t>0106000020C90E000001000000010300000001000000050000006EE7FBA9F1098740FCA9F1D24D62F1BF6EE7FBA9F109874052B81E85EB51EABFB09DEFA7C60E874052B81E85EB51EABFB09DEFA7C60E8740FCA9F1D24D62F1BF6EE7FBA9F1098740FCA9F1D24D62F1BF</t>
  </si>
  <si>
    <t>http://atlas.ihpan.edu.pl/indxr/app/appoz_kalisz_z13/index.php#3;737.545;-0.9545</t>
  </si>
  <si>
    <t>0106000020C90E00000100000001030000000100000005000000BC74931804918640AAF1D24D62501EC0BC74931804918640884160E5D0621DC0C64B378941978640884160E5D0621DC0C64B378941978640AAF1D24D62501EC0BC74931804918640AAF1D24D62501EC0</t>
  </si>
  <si>
    <t>http://atlas.ihpan.edu.pl/indxr/app/appoz_kalisz_z13/index.php#3;722.517;-7.4625</t>
  </si>
  <si>
    <t>0106000020C90E00000100000001030000000100000005000000E7D022DBF9FD8640703D0AD7A3F001C0E7D022DBF9FD86406891ED7C3F35FFBF39DF4F8D970D87406891ED7C3F35FFBF39DF4F8D970D8740703D0AD7A3F001C0E7D022DBF9FD8640703D0AD7A3F001C0</t>
  </si>
  <si>
    <t>http://atlas.ihpan.edu.pl/indxr/app/appoz_kalisz_z13/index.php#3;736.723;-2.0965</t>
  </si>
  <si>
    <t>mieszczanin pleszewski</t>
  </si>
  <si>
    <t>0106000020C90E000001000000010300000001000000050000004260E5D022FE86406666666666E606C04260E5D022FE86407A14AE47E1FA04C0D0F753E3A50687407A14AE47E1FA04C0D0F753E3A50687406666666666E606C04260E5D022FE86406666666666E606C0</t>
  </si>
  <si>
    <t>http://atlas.ihpan.edu.pl/indxr/app/appoz_kalisz_z13/index.php#3;736.299;-2.7425</t>
  </si>
  <si>
    <t>0106000020C90E000001000000010300000001000000050000007B14AE47E1FD864026068195430B09C07B14AE47E1FD8640105839B4C8F606C03D0AD7A370048740105839B4C8F606C03D0AD7A37004874024068195430B09C07B14AE47E1FD864026068195430B09C0</t>
  </si>
  <si>
    <t>http://atlas.ihpan.edu.pl/indxr/app/appoz_kalisz_z13/index.php#3;736.145;-3.0005</t>
  </si>
  <si>
    <t>nob. Swanthoslai de Sulanczyno</t>
  </si>
  <si>
    <t>0106000020C90E000001000000010300000001000000050000000E022B8716088740FCA9F1D24DE208C00E022B87160887408E976E12834007C0265C8FC2F51787408E976E12834007C0265C8FC2F5178740FCA9F1D24DE208C00E022B8716088740FCA9F1D24DE208C0</t>
  </si>
  <si>
    <t>http://atlas.ihpan.edu.pl/indxr/app/appoz_kalisz_z13/index.php#3;738.003;-3.0085</t>
  </si>
  <si>
    <t>totalem sortem</t>
  </si>
  <si>
    <t>Wojciecha i Doroty, w Sulęcinie</t>
  </si>
  <si>
    <t>0106000020C90E00000100000001030000000100000005000000E2A59BC4200B8740105839B4C8F60AC0E2A59BC4200B8740A4703D0AD72309C04E37894160148740A4703D0AD72309C04E37894160148740105839B4C8F60AC0E2A59BC4200B8740105839B4C8F60AC0</t>
  </si>
  <si>
    <t>http://atlas.ihpan.edu.pl/indxr/app/appoz_kalisz_z13/index.php#3;737.969;-3.2565</t>
  </si>
  <si>
    <t>Sulanczino</t>
  </si>
  <si>
    <t>0106000020C90E0000010000000103000000010000000500000020B0726891088740A69BC420B0F20CC020B0726891088740105839B4C8F60AC04C37894160108740105839B4C8F60AC04C37894160108740A69BC420B0F20CC020B0726891088740A69BC420B0F20CC0</t>
  </si>
  <si>
    <t>http://atlas.ihpan.edu.pl/indxr/app/appoz_kalisz_z13/index.php#3;737.559;-3.4945</t>
  </si>
  <si>
    <t>0106000020C90E00000100000001030000000100000005000000DAF97E6ABC038740D122DBF97EAA1EC0DAF97E6ABC0387403108AC1C5AA41DC0EE51B81E850A87403108AC1C5AA41DC0EE51B81E850A8740D122DBF97EAA1EC0DAF97E6ABC038740D122DBF97EAA1EC0</t>
  </si>
  <si>
    <t>http://atlas.ihpan.edu.pl/indxr/app/appoz_kalisz_z13/index.php#3;736.891;-7.5385</t>
  </si>
  <si>
    <t>nob. Laurencius de Przedzino</t>
  </si>
  <si>
    <t>0106000020C90E000001000000010300000001000000050000004260E5D022FE864000000000002020C04260E5D022FE8640F4FDD478E9661FC09EEFA7C64B0E8740F4FDD478E9661FC09EEFA7C64B0E874000000000002020C04260E5D022FE864000000000002020C0</t>
  </si>
  <si>
    <t>http://atlas.ihpan.edu.pl/indxr/app/appoz_kalisz_z13/index.php#3;736.777;-7.9565</t>
  </si>
  <si>
    <t>lab. Johannem ibidem de Przedzino</t>
  </si>
  <si>
    <t>0106000020C90E000001000000010300000001000000050000003A894160E50B87409CC420B0728820C03A894160E50B87406ABC7493182420C0FAD478E9261887406ABC7493182420C0FAD478E9261887409CC420B0728820C03A894160E50B87409CC420B0728820C0</t>
  </si>
  <si>
    <t>http://atlas.ihpan.edu.pl/indxr/app/appoz_kalisz_z13/index.php#3;738.253;-8.1685</t>
  </si>
  <si>
    <t>nob. Johannes Carski de Grodzelecz</t>
  </si>
  <si>
    <t>0106000020C90E00000100000001030000000100000005000000D8CEF753E330874008AC1C5A643BF0BFD8CEF753E3308740068195438B6CE9BFF2A7C64B37408740068195438B6CE9BFF2A7C64B3740874008AC1C5A643BF0BFD8CEF753E330874008AC1C5A643BF0BF</t>
  </si>
  <si>
    <t>http://atlas.ihpan.edu.pl/indxr/app/appoz_kalisz_z13/index.php#3;743.069;-0.9045</t>
  </si>
  <si>
    <t>nob. Jacobus de Podlesze</t>
  </si>
  <si>
    <t>zastępca sędziego</t>
  </si>
  <si>
    <t>0106000020C90E000001000000010300000001000000050000001583C0CAA134874030DD24068195F4BF1583C0CAA134874054E3A59BC420F1BF09022B871640874054E3A59BC420F1BF09022B871640874030DD24068195F4BF1583C0CAA134874030DD24068195F4BF</t>
  </si>
  <si>
    <t>http://atlas.ihpan.edu.pl/indxr/app/appoz_kalisz_z13/index.php#3;743.295;-1.1785</t>
  </si>
  <si>
    <t>nob. Iwan de Crowycza</t>
  </si>
  <si>
    <t>0106000020C90E00000100000001030000000100000005000000E9D022DBF92D874054E3A59BC4A000C0E9D022DBF92D8740703D0AD7A370FEBF172FDD2406408740703D0AD7A370FEBF172FDD240640874054E3A59BC4A000C0E9D022DBF92D874054E3A59BC4A000C0</t>
  </si>
  <si>
    <t>http://atlas.ihpan.edu.pl/indxr/app/appoz_kalisz_z13/index.php#3;742.875;-1.9905</t>
  </si>
  <si>
    <t>hon. dom. Johannem</t>
  </si>
  <si>
    <t>0106000020C90E00000100000001030000000100000005000000580E2DB29D368740C0CAA145B67302C0580E2DB29D368740FCA9F1D24DE200C038DF4F8D97418740FCA9F1D24DE200C038DF4F8D97418740C0CAA145B67302C0580E2DB29D368740C0CAA145B67302C0</t>
  </si>
  <si>
    <t>http://atlas.ihpan.edu.pl/indxr/app/appoz_kalisz_z13/index.php#3;743.513;-2.2085</t>
  </si>
  <si>
    <t>0106000020C90E00000100000001030000000100000005000000E3A59BC4203B8740D9CEF753E32504C0E3A59BC4203B8740931804560EAD02C0931804560E408740931804560EAD02C0931804560E408740D9CEF753E32504C0E3A59BC4203B8740D9CEF753E32504C0</t>
  </si>
  <si>
    <t>http://atlas.ihpan.edu.pl/indxr/app/appoz_kalisz_z13/index.php#3;743.699;-2.4265</t>
  </si>
  <si>
    <t>0106000020C90E000001000000010300000001000000050000001C5A643BDF2A874018D9CEF7536306C01C5A643BDF2A874054E3A59BC4A004C06891ED7C3F30874054E3A59BC4A004C06891ED7C3F30874018D9CEF7536306C01C5A643BDF2A874018D9CEF7536306C0</t>
  </si>
  <si>
    <t>http://atlas.ihpan.edu.pl/indxr/app/appoz_kalisz_z13/index.php#3;741.695;-2.6885</t>
  </si>
  <si>
    <t>0106000020C90E000001000000010300000001000000050000005CBA490C022687400E2DB29DEF270FC05CBA490C02268740F4FDD478E9A60DC0F07C3F355E2D8740F4FDD478E9A60DC0F07C3F355E2D87400E2DB29DEF270FC05CBA490C022687400E2DB29DEF270FC0</t>
  </si>
  <si>
    <t>http://atlas.ihpan.edu.pl/indxr/app/appoz_kalisz_z13/index.php#3;741.211;-3.8005</t>
  </si>
  <si>
    <t>stangno</t>
  </si>
  <si>
    <t>0106000020C90E00000100000001030000000100000005000000E27A14AE472887401283C0CAA18510C0E27A14AE472887400C022B8716590FC0105839B4C82D87400C022B8716590FC0105839B4C82D87401283C0CAA18510C0E27A14AE472887401283C0CAA18510C0</t>
  </si>
  <si>
    <t>http://atlas.ihpan.edu.pl/indxr/app/appoz_kalisz_z13/index.php#3;741.379;-4.0245</t>
  </si>
  <si>
    <t>piscina</t>
  </si>
  <si>
    <t>0106000020C90E00000100000001030000000100000005000000285C8FC2F52F874091ED7C3F359E10C0285C8FC2F52F8740884160E5D0A20FC07E3F355EBA348740884160E5D0A20FC07E3F355EBA34874091ED7C3F359E10C0285C8FC2F52F874091ED7C3F359E10C0</t>
  </si>
  <si>
    <t>http://atlas.ihpan.edu.pl/indxr/app/appoz_kalisz_z13/index.php#3;742.293;-4.0545</t>
  </si>
  <si>
    <t>quinque mansos agri</t>
  </si>
  <si>
    <t>dla każdego z braci - Stanisława i Mikołaja</t>
  </si>
  <si>
    <t>0106000020C90E000001000000010300000001000000050000004E6210583928874091ED7C3F35DE21C04E6210583928874021B07268916D21C040355EBA4934874021B07268916D21C040355EBA4934874091ED7C3F35DE21C04E6210583928874091ED7C3F35DE21C0</t>
  </si>
  <si>
    <t>http://atlas.ihpan.edu.pl/indxr/app/appoz_kalisz_z13/index.php#3;741.782;-8.824</t>
  </si>
  <si>
    <t>nob. Marcus de Cuczkowo</t>
  </si>
  <si>
    <t>0106000020C90E0000010000000103000000010000000500000016AE47E17A4C8740FCA9F1D24D621BC016AE47E17A4C8740DAF97E6ABC741AC03E355EBA49608740DAF97E6ABC741AC03E355EBA49608740FCA9F1D24D621BC016AE47E17A4C8740FCA9F1D24D621BC0</t>
  </si>
  <si>
    <t>http://atlas.ihpan.edu.pl/indxr/app/appoz_kalisz_z13/index.php#3;746.798;-6.73</t>
  </si>
  <si>
    <t>nob. Johanni Carski</t>
  </si>
  <si>
    <t>0106000020C90E00000100000001030000000100000005000000263108AC1C5687401E5A643BDF4F1CC0263108AC1C568740508D976E12831BC00200000000648740508D976E12831BC002000000006487401C5A643BDF4F1CC0263108AC1C5687401E5A643BDF4F1CC0</t>
  </si>
  <si>
    <t>http://atlas.ihpan.edu.pl/indxr/app/appoz_kalisz_z13/index.php#3;747.632;-6.978</t>
  </si>
  <si>
    <t>wdowa po Tolomeuszu [?] ze Strzedzewa Małego</t>
  </si>
  <si>
    <t>0106000020C90E00000100000001030000000100000005000000E14F8D976E4E87401904560E2D3223C0E14F8D976E4E87407D3F355EBAC922C0DD4F8D976E5A87407D3F355EBAC922C0DD4F8D976E5A87401904560E2D3223C0E14F8D976E4E87401904560E2D3223C0</t>
  </si>
  <si>
    <t>http://atlas.ihpan.edu.pl/indxr/app/appoz_kalisz_z13/index.php#3;746.554;-9.496</t>
  </si>
  <si>
    <t>Tholomei de Minori Strzedzewo</t>
  </si>
  <si>
    <t>0106000020C90E00000100000001030000000100000005000000D4A3703D0A5F874085EB51B81E0523C0D4A3703D0A5F8740295C8FC2F5A822C04C0C022B876A8740295C8FC2F5A822C04C0C022B876A874085EB51B81E0523C0D4A3703D0A5F874085EB51B81E0523C0</t>
  </si>
  <si>
    <t>http://atlas.ihpan.edu.pl/indxr/app/appoz_kalisz_z13/index.php#3;748.598;-9.42</t>
  </si>
  <si>
    <t>lab. Johanni</t>
  </si>
  <si>
    <t>syn Mikołaja z Pawłowa Wielkiego</t>
  </si>
  <si>
    <t>0106000020C90E000001000000010300000001000000050000000AD7A3703D4E8740C4F5285C8F4225C00AD7A3703D4E87406891ED7C3FB524C0D0F753E3A55387406891ED7C3FB524C0D0F753E3A5538740C4F5285C8F4225C00AD7A3703D4E8740C4F5285C8F4225C0</t>
  </si>
  <si>
    <t>http://atlas.ihpan.edu.pl/indxr/app/appoz_kalisz_z13/index.php#3;746.118;-10.492</t>
  </si>
  <si>
    <t>Nicolai de Magna Pawłowo</t>
  </si>
  <si>
    <t>nierozwiązany przydomek</t>
  </si>
  <si>
    <t>0106000020C90E0000010000000103000000010000000500000083C0CAA14556874004560E2DB21D25C083C0CAA145568740FED478E926B124C08716D9CEF75B8740FED478E926B124C08716D9CEF75B874004560E2DB21D25C083C0CAA14556874004560E2DB21D25C0</t>
  </si>
  <si>
    <t>http://atlas.ihpan.edu.pl/indxr/app/appoz_kalisz_z13/index.php#3;747.14;-10.452</t>
  </si>
  <si>
    <t>0106000020C90E00000100000001030000000100000005000000EC51B81E857B874075931804560EF1BFEC51B81E857B87403ADF4F8D976EEABFB0726891ED8087403ADF4F8D976EEABFB0726891ED80874075931804560EF1BFEC51B81E857B874075931804560EF1BF</t>
  </si>
  <si>
    <t>http://atlas.ihpan.edu.pl/indxr/app/appoz_kalisz_z13/index.php#3;751.778;-0.946</t>
  </si>
  <si>
    <t>nob. Iwan de Czienino</t>
  </si>
  <si>
    <t>0106000020C90E0000010000000103000000010000000500000083EB51B81E818740E27A14AE47E1F6BF83EB51B81E818740AE47E17A14AEF3BF87EB51B81E918740AE47E17A14AEF3BF87EB51B81E918740E07A14AE47E1F6BF83EB51B81E818740E27A14AE47E1F6BF</t>
  </si>
  <si>
    <t>http://atlas.ihpan.edu.pl/indxr/app/appoz_kalisz_z13/index.php#3;753.14;-1.33</t>
  </si>
  <si>
    <t>żydowski</t>
  </si>
  <si>
    <t>perf. Cawian</t>
  </si>
  <si>
    <t>Żyd z Kalisza</t>
  </si>
  <si>
    <t>0106000020C90E00000100000001030000000100000005000000C84B378941888740EC51B81E85EBFDBFC84B3789418887400E2DB29DEFA7FABF2CB29DEFA79287400E2DB29DEFA7FABF2CB29DEFA7928740EC51B81E85EBFDBFC84B378941888740EC51B81E85EBFDBF</t>
  </si>
  <si>
    <t>http://atlas.ihpan.edu.pl/indxr/app/appoz_kalisz_z13/index.php#3;753.682;-1.768</t>
  </si>
  <si>
    <t>stren. dom. Johannes de Suchorzewo de Czirnino</t>
  </si>
  <si>
    <t>0106000020C90E0000010000000103000000010000000500000034DF4F8D97768740E9263108AC1C08C034DF4F8D97768740D34D6210583906C0B447E17A14928740D34D6210583906C0B447E17A14928740E9263108AC1C08C034DF4F8D97768740E9263108AC1C08C0</t>
  </si>
  <si>
    <t>http://atlas.ihpan.edu.pl/indxr/app/appoz_kalisz_z13/index.php#3;752.542;-2.896</t>
  </si>
  <si>
    <t>0106000020C90E00000100000001030000000100000005000000E951B81E858787405EBA490C022B0DC0E951B81E85878740448B6CE7FBA90BC063E5D022DB918740448B6CE7FBA90BC063E5D022DB9187405EBA490C022B0DC0E951B81E858787405EBA490C022B0DC0</t>
  </si>
  <si>
    <t>http://atlas.ihpan.edu.pl/indxr/app/appoz_kalisz_z13/index.php#3;753.586;-3.552</t>
  </si>
  <si>
    <t>Michaelis de Lubyen</t>
  </si>
  <si>
    <t>0106000020C90E0000010000000103000000010000000500000042355EBA49808740713D0AD7A3700FC042355EBA4980874083C0CAA145B60DC0EA7C3F355E8E874083C0CAA145B60DC0EA7C3F355E8E8740713D0AD7A3700FC042355EBA49808740713D0AD7A3700FC0</t>
  </si>
  <si>
    <t>http://atlas.ihpan.edu.pl/indxr/app/appoz_kalisz_z13/index.php#3;752.916;-3.822</t>
  </si>
  <si>
    <t>nob. Venceslaus de Skalowo</t>
  </si>
  <si>
    <t>0106000020C90E000001000000010300000001000000050000006C1283C0CA7D8740F0A7C64B378914C06C1283C0CA7D87403AB4C876BE9F13C0E47A14AE479187403AB4C876BE9F13C0E47A14AE47918740F0A7C64B378914C06C1283C0CA7D8740F0A7C64B378914C0</t>
  </si>
  <si>
    <t>http://atlas.ihpan.edu.pl/indxr/app/appoz_kalisz_z13/index.php#3;752.942;-5.02</t>
  </si>
  <si>
    <t>gen. Elizabeth</t>
  </si>
  <si>
    <t>0106000020C90E00000100000001030000000100000005000000F8285C8FC2858740BC749318045615C0F8285C8FC285874084EB51B81E8514C0B4F3FDD47891874084EB51B81E8514C0B4F3FDD478918740BC749318045615C0F8285C8FC2858740BC749318045615C0</t>
  </si>
  <si>
    <t>http://atlas.ihpan.edu.pl/indxr/app/appoz_kalisz_z13/index.php#3;753.452;-5.232</t>
  </si>
  <si>
    <t>Andree Ogon de Jastrzambniki</t>
  </si>
  <si>
    <t>0106000020C90E00000100000001030000000100000005000000BE749318047A87409EEFA7C64B3716C0BE749318047A874052B81E85EB5115C01E85EB51B882874052B81E85EB5115C01E85EB51B88287409EEFA7C64B3716C0BE749318047A87409EEFA7C64B3716C0</t>
  </si>
  <si>
    <t>http://atlas.ihpan.edu.pl/indxr/app/appoz_kalisz_z13/index.php#3;751.796;-5.442</t>
  </si>
  <si>
    <t>deodicatam Elizabeth</t>
  </si>
  <si>
    <t>ksieni z Ołoboku</t>
  </si>
  <si>
    <t>0106000020C90E0000010000000103000000010000000500000042355EBA49838740508D976E124317C042355EBA49838740F0A7C64B374916C0C676BE9F1A928740F0A7C64B374916C0C676BE9F1A928740508D976E124317C042355EBA49838740508D976E124317C0</t>
  </si>
  <si>
    <t>http://atlas.ihpan.edu.pl/indxr/app/appoz_kalisz_z13/index.php#3;753.337;-5.6935</t>
  </si>
  <si>
    <t>nob. Vincentii Gosticzski</t>
  </si>
  <si>
    <t>0106000020C90E000001000000010300000001000000050000002BDD2406817C8740273108AC1C1A19C02BDD2406817C874085EB51B81E4518C02D5C8FC2F58F874085EB51B81E4518C02D5C8FC2F58F8740273108AC1C1A19C02BDD2406817C8740273108AC1C1A19C0</t>
  </si>
  <si>
    <t>http://atlas.ihpan.edu.pl/indxr/app/appoz_kalisz_z13/index.php#3;752.779;-6.1715</t>
  </si>
  <si>
    <t>Domicella</t>
  </si>
  <si>
    <t>ksieni</t>
  </si>
  <si>
    <t>0106000020C90E00000100000001030000000100000005000000723D0AD7A37F874077BE9F1A2F3D21C0723D0AD7A37F8740DD24068195A320C06CE7FBA9F1858740DD24068195A320C06CE7FBA9F185874077BE9F1A2F3D21C0723D0AD7A37F874077BE9F1A2F3D21C0</t>
  </si>
  <si>
    <t>http://atlas.ihpan.edu.pl/indxr/app/appoz_kalisz_z13/index.php#3;752.349;-8.4695</t>
  </si>
  <si>
    <t>Vincencii Gosticzski</t>
  </si>
  <si>
    <t>0106000020C90E00000100000001030000000100000005000000530E2DB29D868740F853E3A59B2422C0530E2DB29D868740B29DEFA7C6AB21C09B6E1283C0918740B29DEFA7C6AB21C09B6E1283C0918740F853E3A59B2422C0530E2DB29D868740F853E3A59B2422C0</t>
  </si>
  <si>
    <t>http://atlas.ihpan.edu.pl/indxr/app/appoz_kalisz_z13/index.php#3;753.523;-8.9535</t>
  </si>
  <si>
    <t>0106000020C90E000001000000010300000001000000050000003B0AD7A3707C87400AD7A3703D6A24C03B0AD7A3707C87402EDD240681F523C0CB76BE9F1A8A87402EDD240681F523C0CB76BE9F1A8A87400AD7A3703D6A24C03B0AD7A3707C87400AD7A3703D6A24C0</t>
  </si>
  <si>
    <t>http://atlas.ihpan.edu.pl/indxr/app/appoz_kalisz_z13/index.php#3;752.409;-10.0935</t>
  </si>
  <si>
    <t>nob. Johannes de Przibislawicze</t>
  </si>
  <si>
    <t>0106000020C90E00000100000001030000000100000005000000468B6CE7FBA487405EBA490C022BEDBF468B6CE7FBA48740A4703D0AD7A3E6BF34894160E5B78740A4703D0AD7A3E6BF34894160E5B787405EBA490C022BEDBF468B6CE7FBA487405EBA490C022BEDBF</t>
  </si>
  <si>
    <t>http://atlas.ihpan.edu.pl/indxr/app/appoz_kalisz_z13/index.php#3;757.805;-0.8095</t>
  </si>
  <si>
    <t>Sandiwogius de Falicowo</t>
  </si>
  <si>
    <t>0106000020C90E0000010000000103000000010000000500000050E3A59BC4A38740B4C876BE9F1AF2BF50E3A59BC4A387405A643BDF4F8DEDBF8C4160E5D0B587405A643BDF4F8DEDBF8C4160E5D0B58740B4C876BE9F1AF2BF50E3A59BC4A38740B4C876BE9F1AF2BF</t>
  </si>
  <si>
    <t>http://atlas.ihpan.edu.pl/indxr/app/appoz_kalisz_z13/index.php#3;757.599;-1.0275</t>
  </si>
  <si>
    <t>nob. Dorotheam Schycorzina de Jasthculky</t>
  </si>
  <si>
    <t>0106000020C90E000001000000010300000001000000050000002485EB51B8A58740F2D24D621058FCBF2485EB51B8A5874016D9CEF753E3F8BFA09BC420B0B9874016D9CEF753E3F8BFA09BC420B0B98740F2D24D621058FCBF2485EB51B8A58740F2D24D621058FCBF</t>
  </si>
  <si>
    <t>http://atlas.ihpan.edu.pl/indxr/app/appoz_kalisz_z13/index.php#3;757.963;-1.6635</t>
  </si>
  <si>
    <t>Gregorio de Jasthculky</t>
  </si>
  <si>
    <t>0106000020C90E00000100000001030000000100000005000000A245B6F3FD9F87400E2DB29DEF2700C0A245B6F3FD9F87409A9999999999FCBF3233333333A687409A9999999999FCBF3233333333A687400E2DB29DEF2700C0A245B6F3FD9F87400E2DB29DEF2700C0</t>
  </si>
  <si>
    <t>http://atlas.ihpan.edu.pl/indxr/app/appoz_kalisz_z13/index.php#3;756.387;-1.9035</t>
  </si>
  <si>
    <t>żona Jawora, mieszczanina kaliskiego</t>
  </si>
  <si>
    <t>0106000020C90E00000100000001030000000100000005000000726891ED7CAA8740A69BC420B0F201C0726891ED7CAA8740E3A59BC4203000C0D44D621058B88740E3A59BC4203000C0D44D621058B88740A69BC420B0F201C0726891ED7CAA8740A69BC420B0F201C0</t>
  </si>
  <si>
    <t>http://atlas.ihpan.edu.pl/indxr/app/appoz_kalisz_z13/index.php#3;758.177;-2.1335</t>
  </si>
  <si>
    <t>prov. viri Jawor</t>
  </si>
  <si>
    <t>mieszczanin kaliski; mąż Małgorzaty</t>
  </si>
  <si>
    <t>0106000020C90E00000100000001030000000100000005000000E1A59BC420A3874014AE47E17A9403C0E1A59BC420A387407A14AE47E1FA01C0EB263108ACAF87407A14AE47E1FA01C0EB263108ACAF874014AE47E17A9403C0E1A59BC420A3874014AE47E17A9403C0</t>
  </si>
  <si>
    <t>http://atlas.ihpan.edu.pl/indxr/app/appoz_kalisz_z13/index.php#3;757.175;-2.3475</t>
  </si>
  <si>
    <t>0106000020C90E000001000000010300000001000000050000002A3108AC1CA187408D976E12838011C02A3108AC1CA1874017D9CEF753A310C0325EBA490CAD874017D9CEF753A310C0325EBA490CAD87408D976E12838011C02A3108AC1CA187408D976E12838011C0</t>
  </si>
  <si>
    <t>http://atlas.ihpan.edu.pl/indxr/app/appoz_kalisz_z13/index.php#3;756.885;-4.2675</t>
  </si>
  <si>
    <t>parafernalium wulgariter wyprawy</t>
  </si>
  <si>
    <t>0106000020C90E0000010000000103000000010000000500000022068195439E87406EE7FBA9F19212C022068195439E8740B4C876BE9FDA11C0826ABC7493AF8740B4C876BE9FDA11C0826ABC7493AF87406CE7FBA9F19212C022068195439E87406EE7FBA9F19212C0</t>
  </si>
  <si>
    <t>http://atlas.ihpan.edu.pl/indxr/app/appoz_kalisz_z13/index.php#3;756.865;-4.5535</t>
  </si>
  <si>
    <t>nob. Slawkono de Wawrowicze</t>
  </si>
  <si>
    <t>sługa Suchorzewskiego</t>
  </si>
  <si>
    <t>0106000020C90E0000010000000103000000010000000500000032DD2406819E87400000000000C01FC032DD2406819E8740C876BE9F1AEF1EC0FEFFFFFFFFB48740C876BE9F1AEF1EC0FEFFFFFFFFB487400000000000C01FC032DD2406819E87400000000000C01FC0</t>
  </si>
  <si>
    <t>http://atlas.ihpan.edu.pl/indxr/app/appoz_kalisz_z13/index.php#3;757.219;-7.8355</t>
  </si>
  <si>
    <t>stren. dom. Suchorzewski</t>
  </si>
  <si>
    <t>0106000020C90E00000100000001030000000100000005000000215A643BDFA087403208AC1C5A4420C0215A643BDFA0874014AE47E17AD41FC07714AE47E1B3874014AE47E17AD41FC07714AE47E1B387403208AC1C5A4420C0215A643BDFA087403208AC1C5A4420C0</t>
  </si>
  <si>
    <t>http://atlas.ihpan.edu.pl/indxr/app/appoz_kalisz_z13/index.php#3;757.297;-8.0455</t>
  </si>
  <si>
    <t>nob. Nicolao de Pabyanowo</t>
  </si>
  <si>
    <t>0106000020C90E00000100000001030000000100000005000000C09F1A2FDD9D874038894160E5B020C0C09F1A2FDD9D87409CC420B0724820C0901804560EB287409CC420B0724820C0901804560EB2874036894160E5B020C0C09F1A2FDD9D874038894160E5B020C0</t>
  </si>
  <si>
    <t>http://atlas.ihpan.edu.pl/indxr/app/appoz_kalisz_z13/index.php#3;756.995;-8.2435</t>
  </si>
  <si>
    <t>nob. dom. Swanthomirus de Sosznicza</t>
  </si>
  <si>
    <t>0106000020C90E00000100000001030000000100000005000000B51E85EB519D8740295C8FC2F50822C0B51E85EB519D8740C3F5285C8FA221C0B147E17A14B38740C3F5285C8FA221C0B147E17A14B38740295C8FC2F50822C0B51E85EB519D8740295C8FC2F50822C0</t>
  </si>
  <si>
    <t>http://atlas.ihpan.edu.pl/indxr/app/appoz_kalisz_z13/index.php#3;757.025;-8.9175</t>
  </si>
  <si>
    <t>0106000020C90E00000100000001030000000100000005000000365EBA490CA38740C1CAA145B6D324C0365EBA490CA3874039B4C876BE7F24C00E2DB29DEFA8874039B4C876BE7F24C00E2DB29DEFA88740C1CAA145B6D324C0365EBA490CA38740C1CAA145B6D324C0</t>
  </si>
  <si>
    <t>http://atlas.ihpan.edu.pl/indxr/app/appoz_kalisz_z13/index.php#3;756.749;-10.3315</t>
  </si>
  <si>
    <t>0106000020C90E00000100000001030000000100000005000000F47C3F355EA787404E621058399425C0F47C3F355EA78740A69BC420B05225C0AA726891EDB98740A69BC420B05225C0AA726891EDB987404E621058399425C0F47C3F355EA787404E621058399425C0</t>
  </si>
  <si>
    <t>http://atlas.ihpan.edu.pl/indxr/app/appoz_kalisz_z13/index.php#3;758.081;-10.7255</t>
  </si>
  <si>
    <t>nob. Johanni Myomski</t>
  </si>
  <si>
    <t>0106000020C90E000001000000010300000001000000050000008A976E1283A98740F0A7C64B376926C08A976E1283A9874008AC1C5A641B26C04E37894160BA874008AC1C5A641B26C04E37894160BA8740F0A7C64B376926C08A976E1283A98740F0A7C64B376926C0</t>
  </si>
  <si>
    <t>http://atlas.ihpan.edu.pl/indxr/app/appoz_kalisz_z13/index.php#3;758.243;-11.1295</t>
  </si>
  <si>
    <t>stren. dom. Johanni de Suchorzewo</t>
  </si>
  <si>
    <t>0106000020C90E0000010000000103000000010000000500000087976E1283C58740DACEF753E3A5F2BF87976E1283C587404A0C022B8716F0BF95C2F5285CDC87404A0C022B8716F0BF95C2F5285CDC8740DACEF753E3A5F2BF87976E1283C58740DACEF753E3A5F2BF</t>
  </si>
  <si>
    <t>http://atlas.ihpan.edu.pl/indxr/app/appoz_kalisz_z13/index.php#3;762.117;-1.0855</t>
  </si>
  <si>
    <t>0106000020C90E0000010000000103000000010000000500000014AE47E17AC58740B29DEFA7C64BF6BF14AE47E17AC5874078E9263108ACF3BF8C976E1283D5874078E9263108ACF3BF8C976E1283D58740B29DEFA7C64BF6BF14AE47E17AC58740B29DEFA7C64BF6BF</t>
  </si>
  <si>
    <t>http://atlas.ihpan.edu.pl/indxr/app/appoz_kalisz_z13/index.php#3;761.687;-1.3115</t>
  </si>
  <si>
    <t>gen. dom. Swanthomirus de Sosznicza</t>
  </si>
  <si>
    <t>0106000020C90E000001000000010300000001000000050000005C8FC2F528C587404A0C022B879600C05C8FC2F528C5874062105839B4C8FDBFE6FBA9F1D2DA874062105839B4C8FDBFE6FBA9F1D2DA87404A0C022B879600C05C8FC2F528C587404A0C022B879600C0</t>
  </si>
  <si>
    <t>http://atlas.ihpan.edu.pl/indxr/app/appoz_kalisz_z13/index.php#3;761.999;-1.9675</t>
  </si>
  <si>
    <t>perf. Canaan</t>
  </si>
  <si>
    <t>Żyd z Konina</t>
  </si>
  <si>
    <t>0106000020C90E000001000000010300000001000000050000009BC420B072D9874025068195434B10C09BC420B072D98740DC24068195C30EC0B39DEFA7C6E08740DC24068195C30EC0B39DEFA7C6E0874025068195434B10C09BC420B072D9874025068195434B10C0</t>
  </si>
  <si>
    <t>http://atlas.ihpan.edu.pl/indxr/app/appoz_kalisz_z13/index.php#3;763.639;-3.9595</t>
  </si>
  <si>
    <t>gen. dom. Swanthomiro de Sosznicza</t>
  </si>
  <si>
    <t>0106000020C90E000001000000010300000001000000050000003A894160E5C587403CDF4F8D972E12C03A894160E5C5874004560E2DB25D11C0864160E5D0DB874004560E2DB25D11C0864160E5D0DB87403CDF4F8D972E12C03A894160E5C587403CDF4F8D972E12C0</t>
  </si>
  <si>
    <t>http://atlas.ihpan.edu.pl/indxr/app/appoz_kalisz_z13/index.php#3;762.107;-4.4435</t>
  </si>
  <si>
    <t>gen. dom. Janusio de Tholiszkowo</t>
  </si>
  <si>
    <t>0106000020C90E000001000000010300000001000000050000000E2DB29DEFC48740355EBA490CC218C00E2DB29DEFC487403D0AD7A370FD17C0C620B07268D687403D0AD7A370FD17C0C620B07268D68740355EBA490CC218C00E2DB29DEFC48740355EBA490CC218C0</t>
  </si>
  <si>
    <t>http://atlas.ihpan.edu.pl/indxr/app/appoz_kalisz_z13/index.php#3;761.709;-6.0935</t>
  </si>
  <si>
    <t>0106000020C90E0000010000000103000000010000000500000042355EBA49C587407F6ABC7493D819C042355EBA49C587401D5A643BDF0F19C05CBA490C02D087401D5A643BDF0F19C05CBA490C02D087407F6ABC7493D819C042355EBA49C587407F6ABC7493D819C0</t>
  </si>
  <si>
    <t>http://atlas.ihpan.edu.pl/indxr/app/appoz_kalisz_z13/index.php#3;761.331;-6.3635</t>
  </si>
  <si>
    <t>stren. dom. |-Janusii de-| Raphaeli de Goluchowo</t>
  </si>
  <si>
    <t>0106000020C90E0000010000000103000000010000000500000099438B6CE7CC8740CDCCCCCCCC8C1AC099438B6CE7CC8740931804560EED19C04937894160DE8740931804560EED19C04937894160DE8740CDCCCCCCCC8C1AC099438B6CE7CC8740CDCCCCCCCC8C1AC0</t>
  </si>
  <si>
    <t>http://atlas.ihpan.edu.pl/indxr/app/appoz_kalisz_z13/index.php#3;762.705;-6.5595</t>
  </si>
  <si>
    <t>kasztelan santocki</t>
  </si>
  <si>
    <t>0106000020C90E00000100000001030000000100000005000000ADF1D24D62C587402DB29DEFA7861DC0ADF1D24D62C58740CBA145B6F3BD1CC051E3A59BC4D18740CBA145B6F3BD1CC051E3A59BC4D187402DB29DEFA7861DC0ADF1D24D62C587402DB29DEFA7861DC0</t>
  </si>
  <si>
    <t>http://atlas.ihpan.edu.pl/indxr/app/appoz_kalisz_z13/index.php#3;761.447;-7.2835</t>
  </si>
  <si>
    <t>pisarz</t>
  </si>
  <si>
    <t>0106000020C90E000001000000010300000001000000050000002606819543C887400C022B8716991EC02606819543C88740D6A3703D0A971DC0B6F3FDD478CE8740D6A3703D0A971DC0B6F3FDD478CE87400C022B8716991EC02606819543C887400C022B8716991EC0</t>
  </si>
  <si>
    <t>http://atlas.ihpan.edu.pl/indxr/app/appoz_kalisz_z13/index.php#3;761.421;-7.5235</t>
  </si>
  <si>
    <t>0106000020C90E00000100000001030000000100000005000000CCA145B6F3CA87404A0C022B87F620C0CCA145B6F3CA8740448B6CE7FB8920C014AE47E17AD18740448B6CE7FB8920C014AE47E17AD187404A0C022B87F620C0CCA145B6F3CA87404A0C022B87F620C0</t>
  </si>
  <si>
    <t>http://atlas.ihpan.edu.pl/indxr/app/appoz_kalisz_z13/index.php#3;761.777;-8.3755</t>
  </si>
  <si>
    <t>nob. Predwogius de Pywonicze</t>
  </si>
  <si>
    <t>0106000020C90E00000100000001030000000100000005000000E7263108ACC5874096438B6CE7DB21C0E7263108ACC587402EDD2406817521C0711283C0CAD687402EDD2406817521C0711283C0CAD6874096438B6CE7DB21C0E7263108ACC5874096438B6CE7DB21C0</t>
  </si>
  <si>
    <t>http://atlas.ihpan.edu.pl/indxr/app/appoz_kalisz_z13/index.php#3;761.779;-8.8295</t>
  </si>
  <si>
    <t>nob. Albertum Schadcowski de Bodzanthcowo</t>
  </si>
  <si>
    <t>0106000020C90E00000100000001030000000100000005000000588FC2F528D58740FCA9F1D24D4222C0588FC2F528D58740345EBA490CE221C02285EB51B8DF8740345EBA490CE221C02285EB51B8DF8740FCA9F1D24D4222C0588FC2F528D58740FCA9F1D24D4222C0</t>
  </si>
  <si>
    <t>http://atlas.ihpan.edu.pl/indxr/app/appoz_kalisz_z13/index.php#3;763.305;-9.0355</t>
  </si>
  <si>
    <t>0106000020C90E000001000000010300000001000000050000002A08AC1C5AED874083C0CAA145B6F2BF2A08AC1C5AED8740A66F1283C0CAEFBFD722DBF97E078840CECBA145B6F3EBBF6C66666666078840976E1283C0CAF0BF2A08AC1C5AED874083C0CAA145B6F2BF</t>
  </si>
  <si>
    <t>http://atlas.ihpan.edu.pl/indxr/app/appoz_kalisz_z13/index.php#3;767.299319167341;-1.0214710913302</t>
  </si>
  <si>
    <t>0106000020C90E00000100000001030000000100000005000000E6D022DBF9EC8740FCA9F1D24D62F9BFE6D022DBF9EC8740C2F5285C8FC2F6BF726891ED7CFD8740C2F5285C8FC2F6BF726891ED7CFD8740FCA9F1D24D62F9BFE6D022DBF9EC8740FCA9F1D24D62F9BF</t>
  </si>
  <si>
    <t>http://atlas.ihpan.edu.pl/indxr/app/appoz_kalisz_z13/index.php#3;766.654;-1.5045</t>
  </si>
  <si>
    <t>0106000020C90E000001000000010300000001000000050000006AE7FBA9F1EC87405C8FC2F528DC0FC06AE7FBA9F1EC874096438B6CE77B0EC0F07C3F355E08884096438B6CE77B0EC0F07C3F355E0888405C8FC2F528DC0FC06AE7FBA9F1EC87405C8FC2F528DC0FC0</t>
  </si>
  <si>
    <t>http://atlas.ihpan.edu.pl/indxr/app/appoz_kalisz_z13/index.php#3;767.332;-3.8965</t>
  </si>
  <si>
    <t>0106000020C90E00000100000001030000000100000005000000B4C876BE9FFC87403CDF4F8D97AE10C0B4C876BE9FFC8740B0726891EDFC0FC02EB29DEFA7088840B0726891EDFC0FC02EB29DEFA70888403CDF4F8D97AE10C0B4C876BE9FFC87403CDF4F8D97AE10C0</t>
  </si>
  <si>
    <t>http://atlas.ihpan.edu.pl/indxr/app/appoz_kalisz_z13/index.php#3;768.33;-4.0845</t>
  </si>
  <si>
    <t>dom. Swanthomirus</t>
  </si>
  <si>
    <t>0106000020C90E000001000000010300000001000000050000003CDF4F8D97FC8740C4F5285C8F0214C03CDF4F8D97FC8740B4C876BE9F5A13C0E4D022DBF9088840B4C876BE9F5A13C0E4D022DBF9088840C4F5285C8F0214C03CDF4F8D97FC8740C4F5285C8F0214C0</t>
  </si>
  <si>
    <t>http://atlas.ihpan.edu.pl/indxr/app/appoz_kalisz_z13/index.php#3;768.348;-4.9205</t>
  </si>
  <si>
    <t>0106000020C90E0000010000000103000000010000000500000072E9263108EE87401C2FDD2406C119C072E9263108EE874060E5D022DB3919C00C8195438B06884060E5D022DB3919C00C8195438B0688401C2FDD2406C119C072E9263108EE87401C2FDD2406C119C0</t>
  </si>
  <si>
    <t>http://atlas.ihpan.edu.pl/indxr/app/appoz_kalisz_z13/index.php#3;767.286;-6.3725</t>
  </si>
  <si>
    <t>gen. dom. Margaretha</t>
  </si>
  <si>
    <t>żona Mostka z Koźmina Wielkiego</t>
  </si>
  <si>
    <t>0106000020C90E0000010000000103000000010000000500000002AAF1D24DFC8740BE9F1A2FDD641AC002AAF1D24DFC87405839B4C876FE19C03C60E5D0220988405839B4C876FE19C03C60E5D022098840BE9F1A2FDD641AC002AAF1D24DFC8740BE9F1A2FDD641AC0</t>
  </si>
  <si>
    <t>http://atlas.ihpan.edu.pl/indxr/app/appoz_kalisz_z13/index.php#3;768.34;-6.5485</t>
  </si>
  <si>
    <t>dom. Mosticii de Magna Coszmyn</t>
  </si>
  <si>
    <t>0106000020C90E00000100000001030000000100000005000000786891ED7CF987400AD7A3703D4A1BC0786891ED7CF98740BA490C022BC71AC0B0C876BE9F088840BA490C022BC71AC0B0C876BE9F0888400AD7A3703D4A1BC0786891ED7CF987400AD7A3703D4A1BC0</t>
  </si>
  <si>
    <t>http://atlas.ihpan.edu.pl/indxr/app/appoz_kalisz_z13/index.php#3;768.132;-6.7585</t>
  </si>
  <si>
    <t>dom. Swanthomirus de Sosznicza</t>
  </si>
  <si>
    <t>0106000020C90E00000100000001030000000100000005000000112DB29DEFED87406ABC749318441EC0112DB29DEFED874046B6F3FDD4B81DC0F3285C8FC203884046B6F3FDD4B81DC0F3285C8FC20388406ABC749318441EC0112DB29DEFED87406ABC749318441EC0</t>
  </si>
  <si>
    <t>http://atlas.ihpan.edu.pl/indxr/app/appoz_kalisz_z13/index.php#3;767.106;-7.4985</t>
  </si>
  <si>
    <t>stren. dom. Martino de Magnuschewicze</t>
  </si>
  <si>
    <t>0106000020C90E00000100000001030000000100000005000000C04B378941EE8740A69BC420B09221C0C04B378941EE8740C876BE9F1A4F21C07C93180456088840C876BE9F1A4F21C07C93180456088840A69BC420B09221C0C04B378941EE8740A69BC420B09221C0</t>
  </si>
  <si>
    <t>http://atlas.ihpan.edu.pl/indxr/app/appoz_kalisz_z13/index.php#3;767.412;-8.7205</t>
  </si>
  <si>
    <t>gen. dom. Mosticio de Magna Coszmyn</t>
  </si>
  <si>
    <t>0106000020C90E000001000000010300000001000000050000002685EB51B8F08740E17A14AE470122C02685EB51B8F0874039B4C876BEBF21C0062DB29DEF09884039B4C876BEBF21C0062DB29DEF098840E17A14AE470122C02685EB51B8F08740E17A14AE470122C0</t>
  </si>
  <si>
    <t>http://atlas.ihpan.edu.pl/indxr/app/appoz_kalisz_z13/index.php#3;767.666;-8.9385</t>
  </si>
  <si>
    <t>Swanthomirus</t>
  </si>
  <si>
    <t>0106000020C90E0000010000000103000000010000000500000054B81E85EB038840B4C876BE9F3A23C054B81E85EB03884078E9263108CC22C0D478E926310A884078E9263108CC22C0D478E926310A8840B4C876BE9F3A23C054B81E85EB038840B4C876BE9F3A23C0</t>
  </si>
  <si>
    <t>http://atlas.ihpan.edu.pl/indxr/app/appoz_kalisz_z13/index.php#3;768.882;-9.5065</t>
  </si>
  <si>
    <t>0106000020C90E000001000000010300000001000000050000008BEB51B81E138840F853E3A59BC4F1BF8BEB51B81E1388408095438B6CE7EDBF7514AE47E12C88408095438B6CE7EDBF7514AE47E12C8840F853E3A59BC4F1BF8BEB51B81E138840F853E3A59BC4F1BF</t>
  </si>
  <si>
    <t>http://atlas.ihpan.edu.pl/indxr/app/appoz_kalisz_z13/index.php#3;772;-1.0225</t>
  </si>
  <si>
    <t>0106000020C90E00000100000001030000000100000005000000185A643BDF1D8840D44D62105839F5BF185A643BDF1D88409EEFA7C64B37F2BF6E91ED7C3F2F88409EEFA7C64B37F2BF6E91ED7C3F2F8840D24D62105839F5BF185A643BDF1D8840D44D62105839F5BF</t>
  </si>
  <si>
    <t>http://atlas.ihpan.edu.pl/indxr/app/appoz_kalisz_z13/index.php#3;772.82;-1.2325</t>
  </si>
  <si>
    <t>0106000020C90E000001000000010300000001000000050000003608AC1C5A1E8840C3F5285C8FC2FEBF3608AC1C5A1E8840DF4F8D976E12FCBF5E105839B42A8840DF4F8D976E12FCBF5E105839B42A8840C3F5285C8FC2FEBF3608AC1C5A1E8840C3F5285C8FC2FEBF</t>
  </si>
  <si>
    <t>http://atlas.ihpan.edu.pl/indxr/app/appoz_kalisz_z13/index.php#3;772.566;-1.8385</t>
  </si>
  <si>
    <t>0106000020C90E000001000000010300000001000000050000002BB29DEFA71888402085EB51B89E0DC02BB29DEFA718884008AC1C5A64BB0BC031DD2406811F884008AC1C5A64BB0BC031DD2406811F88402085EB51B89E0DC02BB29DEFA71888402085EB51B89E0DC0</t>
  </si>
  <si>
    <t>http://atlas.ihpan.edu.pl/indxr/app/appoz_kalisz_z13/index.php#3;771.51;-3.5845</t>
  </si>
  <si>
    <t>nob. Nicolaus de Voyslawicze</t>
  </si>
  <si>
    <t>0106000020C90E0000010000000103000000010000000500000054B81E85EB13884054E3A59BC46010C054B81E85EB138840345EBA490C820FC06C1283C0CA238840345EBA490C820FC06C1283C0CA23884054E3A59BC46010C054B81E85EB13884054E3A59BC46010C0</t>
  </si>
  <si>
    <t>http://atlas.ihpan.edu.pl/indxr/app/appoz_kalisz_z13/index.php#3;771.482;-4.0165</t>
  </si>
  <si>
    <t>nob. Philipum de Modla</t>
  </si>
  <si>
    <t>0106000020C90E00000100000001030000000100000005000000EE7C3F355E24884079E9263108EC10C0EE7C3F355E2488407F6ABC74935810C0E27A14AE472F88407F6ABC74935810C0E27A14AE472F884079E9263108EC10C0EE7C3F355E24884079E9263108EC10C0</t>
  </si>
  <si>
    <t>http://atlas.ihpan.edu.pl/indxr/app/appoz_kalisz_z13/index.php#3;773.228;-4.1585</t>
  </si>
  <si>
    <t>lab. Johanni de Scrzypna</t>
  </si>
  <si>
    <t>0106000020C90E0000010000000103000000010000000500000004AC1C5A64158840F6285C8FC21523C004AC1C5A64158840B0726891ED9C22C0E47A14AE47238840B0726891ED9C22C0E47A14AE47238840F6285C8FC21523C004AC1C5A64158840F6285C8FC21523C0</t>
  </si>
  <si>
    <t>http://atlas.ihpan.edu.pl/indxr/app/appoz_kalisz_z13/index.php#3;771.542;-9.4245</t>
  </si>
  <si>
    <t>nob. Nicolao de Clichowo</t>
  </si>
  <si>
    <t>0106000020C90E000001000000010300000001000000050000004AE17A14AE258840D8A3703D0AF722C04AE17A14AE258840B0726891ED9C22C05EE5D022DB2F8840B0726891ED9C22C05EE5D022DB2F8840D8A3703D0AF722C04AE17A14AE258840D8A3703D0AF722C0</t>
  </si>
  <si>
    <t>http://atlas.ihpan.edu.pl/indxr/app/appoz_kalisz_z13/index.php#3;773.346;-9.3945</t>
  </si>
  <si>
    <t>nob. Mszczysko</t>
  </si>
  <si>
    <t>0106000020C90E0000010000000103000000010000000500000052B81E85EB2788401A04560E2DD223C052B81E85EB2788401283C0CAA16523C024068195433188401283C0CAA16523C024068195433188401A04560E2DD223C052B81E85EB2788401A04560E2DD223C0</t>
  </si>
  <si>
    <t>http://atlas.ihpan.edu.pl/indxr/app/appoz_kalisz_z13/index.php#3;773.574;-9.8045</t>
  </si>
  <si>
    <t>stren. dom. Martinus Magnuschewski</t>
  </si>
  <si>
    <t>0106000020C90E000001000000010300000001000000050000009B6E1283C02088409EEFA7C64B5724C09B6E1283C02088408095438B6C0724C0AB47E17A143088408095438B6C0724C0AB47E17A143088409EEFA7C64B5724C09B6E1283C02088409EEFA7C64B5724C0</t>
  </si>
  <si>
    <t>http://atlas.ihpan.edu.pl/indxr/app/appoz_kalisz_z13/index.php#3;773.052;-10.0925</t>
  </si>
  <si>
    <t>Żyd z  Konina</t>
  </si>
  <si>
    <t>0106000020C90E0000010000000103000000010000000500000084C0CAA1454C8840AE47E17A14AEE9BF84C0CAA1454C8840A8C64B378941E2BF04560E2DB2578840A8C64B378941E2BF04560E2DB2578840AE47E17A14AEE9BF84C0CAA1454C8840AE47E17A14AEE9BF</t>
  </si>
  <si>
    <t>http://atlas.ihpan.edu.pl/indxr/app/appoz_kalisz_z13/index.php#3;778.248;-0.6865</t>
  </si>
  <si>
    <t>0106000020C90E00000100000001030000000100000005000000CA76BE9F1A3D884038894160E5D0F3BFCA76BE9F1A3D8840AC1C5A643BDFF0BFEEA7C64B374B8840AC1C5A643BDFF0BFEEA7C64B374B884036894160E5D0F3BFCA76BE9F1A3D884038894160E5D0F3BF</t>
  </si>
  <si>
    <t>http://atlas.ihpan.edu.pl/indxr/app/appoz_kalisz_z13/index.php#3;776.52;-1.1465</t>
  </si>
  <si>
    <t>0106000020C90E0000010000000103000000010000000500000092ED7C3F35428840A69BC420B0F204C092ED7C3F354288408C976E12834003C046B6F3FDD44888408C976E12834003C046B6F3FDD4488840A69BC420B0F204C092ED7C3F35428840A69BC420B0F204C0</t>
  </si>
  <si>
    <t>http://atlas.ihpan.edu.pl/indxr/app/appoz_kalisz_z13/index.php#3;776.69;-2.5125</t>
  </si>
  <si>
    <t>0106000020C90E00000100000001030000000100000005000000F1A7C64B373D8840D578E926318808C0F1A7C64B373D88403D0AD7A370BD06C0438B6CE7FB4188403D0AD7A370BD06C0438B6CE7FB418840D578E926318808C0F1A7C64B373D8840D578E926318808C0</t>
  </si>
  <si>
    <t>http://atlas.ihpan.edu.pl/indxr/app/appoz_kalisz_z13/index.php#3;775.95;-2.9545</t>
  </si>
  <si>
    <t>nob. Stanislai de Scarschewo</t>
  </si>
  <si>
    <t>0106000020C90E000001000000010300000001000000050000002C3108AC1C4688405A643BDF4F0D08C02C3108AC1C4688406CE7FBA9F15206C0E0D022DBF95688406CE7FBA9F15206C0E0D022DBF95688405A643BDF4F0D08C02C3108AC1C4688405A643BDF4F0D08C0</t>
  </si>
  <si>
    <t>http://atlas.ihpan.edu.pl/indxr/app/appoz_kalisz_z13/index.php#3;777.818;-2.8985</t>
  </si>
  <si>
    <t>nob. Henricum de Scarschewo</t>
  </si>
  <si>
    <t>0106000020C90E0000010000000103000000010000000500000053B81E85EB498840A01A2FDD24860DC053B81E85EB49884082C0CAA145360CC0F5285C8FC255884082C0CAA145360CC0F5285C8FC2558840A01A2FDD24860DC053B81E85EB498840A01A2FDD24860DC0</t>
  </si>
  <si>
    <t>http://atlas.ihpan.edu.pl/indxr/app/appoz_kalisz_z13/index.php#3;777.98;-3.6085</t>
  </si>
  <si>
    <t>nob. Gregorii de Scarschewo</t>
  </si>
  <si>
    <t>0106000020C90E00000100000001030000000100000005000000B4F3FDD4783D88408D976E12830011C0B4F3FDD4783D8840C1CAA145B63310C090C2F5285C4B8840C1CAA145B63310C090C2F5285C4B88408D976E12830011C0B4F3FDD4783D88408D976E12830011C0</t>
  </si>
  <si>
    <t>http://atlas.ihpan.edu.pl/indxr/app/appoz_kalisz_z13/index.php#3;776.552;-4.1505</t>
  </si>
  <si>
    <t>0106000020C90E000001000000010300000001000000050000009EEFA7C64B3F88401C2FDD2406C113C09EEFA7C64B3F88400E2DB29DEFE712C0B6F3FDD4784588400E2DB29DEFE712C0B6F3FDD4784588401A2FDD2406C113C09EEFA7C64B3F88401C2FDD2406C113C0</t>
  </si>
  <si>
    <t>http://atlas.ihpan.edu.pl/indxr/app/appoz_kalisz_z13/index.php#3;776.298;-4.8325</t>
  </si>
  <si>
    <t>0106000020C90E00000100000001030000000100000005000000CEF753E3A54388401283C0CAA1851EC0CEF753E3A5438840703D0AD7A3B01DC000D578E926498840703D0AD7A3B01DC000D578E9264988401283C0CAA1851EC0CEF753E3A54388401283C0CAA1851EC0</t>
  </si>
  <si>
    <t>http://atlas.ihpan.edu.pl/indxr/app/appoz_kalisz_z13/index.php#3;776.8;-7.5265</t>
  </si>
  <si>
    <t>nob. Petrus Laska de Polskye</t>
  </si>
  <si>
    <t>0106000020C90E00000100000001030000000100000005000000EAFBA9F1D23D88403F355EBA492C20C0EAFBA9F1D23D88403233333333731FC08EED7C3F355288403233333333731FC08EED7C3F355288403F355EBA492C20C0EAFBA9F1D23D88403F355EBA492C20C0</t>
  </si>
  <si>
    <t>http://atlas.ihpan.edu.pl/indxr/app/appoz_kalisz_z13/index.php#3;777.002;-7.9745</t>
  </si>
  <si>
    <t>Polske</t>
  </si>
  <si>
    <t>0106000020C90E0000010000000103000000010000000500000063105839B4548840A245B6F3FDF420C063105839B454884066666666668620C0FFFFFFFFFF57884066666666668620C0FFFFFFFFFF578840A245B6F3FDF420C063105839B4548840A245B6F3FDF420C0</t>
  </si>
  <si>
    <t>http://atlas.ihpan.edu.pl/indxr/app/appoz_kalisz_z13/index.php#3;778.794;-8.3705</t>
  </si>
  <si>
    <t>nob. Johannem Camblan Grabski de Robacowo</t>
  </si>
  <si>
    <t>0106000020C90E00000100000001030000000100000005000000285C8FC2F5488840FCA9F1D24D8221C0285C8FC2F54888408A6CE7FBA91121C096438B6CE75788408A6CE7FBA91121C096438B6CE7578840FCA9F1D24D8221C0285C8FC2F5488840FCA9F1D24D8221C0</t>
  </si>
  <si>
    <t>http://atlas.ihpan.edu.pl/indxr/app/appoz_kalisz_z13/index.php#3;778.054;-8.6445</t>
  </si>
  <si>
    <t>0106000020C90E00000100000001030000000100000005000000A9C64B37893D8840FED478E9265126C0A9C64B37893D884062105839B4E825C0A3703D0AD743884062105839B4E825C0A3703D0AD7438840FED478E9265126C0A9C64B37893D8840FED478E9265126C0</t>
  </si>
  <si>
    <t>http://atlas.ihpan.edu.pl/indxr/app/appoz_kalisz_z13/index.php#3;776.086;-11.0565</t>
  </si>
  <si>
    <t>gen. Katherina de Jastrzambniky</t>
  </si>
  <si>
    <t>0106000020C90E00000100000001030000000100000005000000ADF1D24D62658840B6F3FDD478E9ECBFADF1D24D62658840105839B4C876E4BF67BC749318718840105839B4C876E4BF67BC749318718840B6F3FDD478E9ECBFADF1D24D62658840B6F3FDD478E9ECBF</t>
  </si>
  <si>
    <t>http://atlas.ihpan.edu.pl/indxr/app/appoz_kalisz_z13/index.php#3;781.405;-0.7715</t>
  </si>
  <si>
    <t>nob. Thoma de Jastrzambniky</t>
  </si>
  <si>
    <t>0106000020C90E0000010000000103000000010000000500000083C0CAA145738840B29DEFA7C64BEDBF83C0CAA14573884004560E2DB29DE5BF3108AC1C5A7D884004560E2DB29DE5BF3108AC1C5A7D8840B29DEFA7C64BEDBF83C0CAA145738840B29DEFA7C64BEDBF</t>
  </si>
  <si>
    <t>http://atlas.ihpan.edu.pl/indxr/app/appoz_kalisz_z13/index.php#3;783.039;-0.7955</t>
  </si>
  <si>
    <t>nob. Martinus de ibidem [Jastrzambniky]</t>
  </si>
  <si>
    <t>0106000020C90E00000100000001030000000100000005000000A4703D0AD769884076931804560EF8BFA4703D0AD7698840448B6CE7FBA9F4BF8616D9CEF7798840448B6CE7FBA9F4BF8616D9CEF779884074931804560EF8BFA4703D0AD769884076931804560EF8BF</t>
  </si>
  <si>
    <t>http://atlas.ihpan.edu.pl/indxr/app/appoz_kalisz_z13/index.php#3;782.238;-1.3975</t>
  </si>
  <si>
    <t>0106000020C90E00000100000001030000000100000005000000941804560E6B8840448B6CE7FB2903C0941804560E6B8840AC1C5A643B5F01C082C0CAA145708840AC1C5A643B5F01C082C0CAA145708840448B6CE7FB2903C0941804560E6B8840448B6CE7FB2903C0</t>
  </si>
  <si>
    <t>http://atlas.ihpan.edu.pl/indxr/app/appoz_kalisz_z13/index.php#3;781.708;-2.2835</t>
  </si>
  <si>
    <t>nob. Sandivogius de Gacz</t>
  </si>
  <si>
    <t>0106000020C90E00000100000001030000000100000005000000BA1E85EB517288405C8FC2F528DC04C0BA1E85EB5172884016D9CEF7536303C02EDD2406817F884016D9CEF7536303C02EDD2406817F88405C8FC2F528DC04C0BA1E85EB517288405C8FC2F528DC04C0</t>
  </si>
  <si>
    <t>http://atlas.ihpan.edu.pl/indxr/app/appoz_kalisz_z13/index.php#3;783.114;-2.5155</t>
  </si>
  <si>
    <t>nob. Sandivogium in Slothniky</t>
  </si>
  <si>
    <t>0106000020C90E00000100000001030000000100000005000000B3C876BE9F7488400E2DB29DEF2708C0B3C876BE9F74884048E17A14AEC706C00BD7A3703D80884048E17A14AEC706C00BD7A3703D8088400E2DB29DEF2708C0B3C876BE9F7488400E2DB29DEF2708C0</t>
  </si>
  <si>
    <t>http://atlas.ihpan.edu.pl/indxr/app/appoz_kalisz_z13/index.php#3;783.304;-2.9335</t>
  </si>
  <si>
    <t>nob. Nicolao Belawsky</t>
  </si>
  <si>
    <t>0106000020C90E00000100000001030000000100000005000000D978E926316E88401283C0CAA1C50BC0D978E926316E88404E62105839340AC0C120B072687F88404E62105839340AC0C120B072687F88401283C0CAA1C50BC0D978E926316E88401283C0CAA1C50BC0</t>
  </si>
  <si>
    <t>http://atlas.ihpan.edu.pl/indxr/app/appoz_kalisz_z13/index.php#3;782.85;-3.3735</t>
  </si>
  <si>
    <t>gen. Anne de Jastrzambniky</t>
  </si>
  <si>
    <t>0106000020C90E00000100000001030000000100000005000000986E1283C0788840448B6CE7FB6914C0986E1283C07888404E621058397413C04A0C022B878088404E621058397413C04A0C022B87808840448B6CE7FB6914C0986E1283C0788840448B6CE7FB6914C0</t>
  </si>
  <si>
    <t>http://atlas.ihpan.edu.pl/indxr/app/appoz_kalisz_z13/index.php#3;783.58;-4.9835</t>
  </si>
  <si>
    <t>gen. Elisabeth de Jastrzambniky</t>
  </si>
  <si>
    <t>0106000020C90E000001000000010300000001000000050000007A14AE47E16888408D976E12838015C07A14AE47E1688840C3F5285C8F8214C0D44D6210586F8840C3F5285C8F8214C0D44D6210586F88408D976E12838015C07A14AE47E16888408D976E12838015C0</t>
  </si>
  <si>
    <t>http://atlas.ihpan.edu.pl/indxr/app/appoz_kalisz_z13/index.php#3;781.514;-5.2515</t>
  </si>
  <si>
    <t>0106000020C90E000001000000010300000001000000050000007AE92631086E88403AB4C876BE5F17C07AE92631086E8840F0A7C64B374916C04060E5D022798840F0A7C64B374916C04060E5D02279884038B4C876BE5F17C07AE92631086E88403AB4C876BE5F17C0</t>
  </si>
  <si>
    <t>http://atlas.ihpan.edu.pl/indxr/app/appoz_kalisz_z13/index.php#3;782.448;-5.7075</t>
  </si>
  <si>
    <t>nob. Thomkone de Jastrzambniky</t>
  </si>
  <si>
    <t>0106000020C90E000001000000010300000001000000050000003AB4C876BE65884046B6F3FDD43818C03AB4C876BE65884038B4C876BE5F17C05C8FC2F5286E884038B4C876BE5F17C05C8FC2F5286E884046B6F3FDD43818C03AB4C876BE65884046B6F3FDD43818C0</t>
  </si>
  <si>
    <t>http://atlas.ihpan.edu.pl/indxr/app/appoz_kalisz_z13/index.php#3;781.244;-5.9495</t>
  </si>
  <si>
    <t>nob. Stanislaus Clonowski</t>
  </si>
  <si>
    <t>0106000020C90E00000100000001030000000100000005000000846ABC74936A88400AD7A3703DCA19C0846ABC74936A8840A8C64B37890119C0E851B81E857D8840A8C64B37890119C0E851B81E857D88400AD7A3703DCA19C0846ABC74936A88400AD7A3703DCA19C0</t>
  </si>
  <si>
    <t>http://atlas.ihpan.edu.pl/indxr/app/appoz_kalisz_z13/index.php#3;782.506;-6.3495</t>
  </si>
  <si>
    <t>districtu Brzestensi</t>
  </si>
  <si>
    <t>0106000020C90E00000100000001030000000100000005000000A79BC420B06888408C6CE7FBA9B11BC0A79BC420B068884054E3A59BC4E01AC013AE47E17A72884054E3A59BC4E01AC013AE47E17A7288408C6CE7FBA9B11BC0A79BC420B06888408C6CE7FBA9B11BC0</t>
  </si>
  <si>
    <t>http://atlas.ihpan.edu.pl/indxr/app/appoz_kalisz_z13/index.php#3;781.698;-6.8215</t>
  </si>
  <si>
    <t>lab. Petro</t>
  </si>
  <si>
    <t>kmieć z Morawina</t>
  </si>
  <si>
    <t>0106000020C90E000001000000010300000001000000050000006CBC749318668840D0F753E3A5FB21C06CBC749318668840AAF1D24D627021C0623BDF4F8D718840AAF1D24D627021C0623BDF4F8D718840CEF753E3A5FB21C06CBC749318668840D0F753E3A5FB21C0</t>
  </si>
  <si>
    <t>http://atlas.ihpan.edu.pl/indxr/app/appoz_kalisz_z13/index.php#3;781.478;-8.8555</t>
  </si>
  <si>
    <t>nob. Alberto de Schadek</t>
  </si>
  <si>
    <t>0106000020C90E00000100000001030000000100000005000000FAA9F1D24D788840F2D24D6210B822C0FAA9F1D24D78884020B07268914D22C09A6E1283C080884020B07268914D22C09A6E1283C0808840F2D24D6210B822C0FAA9F1D24D788840F2D24D6210B822C0</t>
  </si>
  <si>
    <t>http://atlas.ihpan.edu.pl/indxr/app/appoz_kalisz_z13/index.php#3;783.566;-9.2555</t>
  </si>
  <si>
    <t>nob. Thomko de Jastrzambniky</t>
  </si>
  <si>
    <t>0106000020C90E00000100000001030000000100000005000000D778E92631668840A4703D0AD70325C0D778E926316688401283C0CAA1A524C08516D9CEF77588401283C0CAA1A524C08516D9CEF7758840A4703D0AD70325C0D778E92631668840A4703D0AD70325C0</t>
  </si>
  <si>
    <t>http://atlas.ihpan.edu.pl/indxr/app/appoz_kalisz_z13/index.php#3;781.76;-10.4155</t>
  </si>
  <si>
    <t>0106000020C90E000001000000010300000001000000050000003108AC1C5A66884014AE47E17A7425C03108AC1C5A668840A4703D0AD70325C01904560E2D6C8840A4703D0AD70325C01904560E2D6C884014AE47E17A7425C03108AC1C5A66884014AE47E17A7425C0</t>
  </si>
  <si>
    <t>http://atlas.ihpan.edu.pl/indxr/app/appoz_kalisz_z13/index.php#3;781.158;-10.6175</t>
  </si>
  <si>
    <t>0106000020C90E000001000000010300000001000000050000005C8FC2F5286688405C8FC2F528BC26C05C8FC2F52866884060E5D022DB5926C0701283C0CA77884060E5D022DB5926C0701283C0CA7788405C8FC2F528BC26C05C8FC2F5286688405C8FC2F528BC26C0</t>
  </si>
  <si>
    <t>http://atlas.ihpan.edu.pl/indxr/app/appoz_kalisz_z13/index.php#3;781.872;-11.2715</t>
  </si>
  <si>
    <t>nob. Andree de Przybyslavicze</t>
  </si>
  <si>
    <t>0106000020C90E00000100000001030000000100000005000000F2A7C64B378B8840AAF1D24D6210EEBFF2A7C64B378B884036894160E5D0E8BFC876BE9F1AA5884036894160E5D0E8BFC876BE9F1AA58840AAF1D24D6210EEBFF2A7C64B378B8840AAF1D24D6210EEBF</t>
  </si>
  <si>
    <t>http://atlas.ihpan.edu.pl/indxr/app/appoz_kalisz_z13/index.php#3;787.02;-0.8575</t>
  </si>
  <si>
    <t>nob. Martino de ibidem [Przybyslavicze]</t>
  </si>
  <si>
    <t>0106000020C90E0000010000000103000000010000000500000064BA490C02918840B0726891ED7CF2BF64BA490C029188401F85EB51B81EF0BFC4A145B6F3A388401F85EB51B81EF0BFC4A145B6F3A38840B0726891ED7CF2BF64BA490C02918840B0726891ED7CF2BF</t>
  </si>
  <si>
    <t>http://atlas.ihpan.edu.pl/indxr/app/appoz_kalisz_z13/index.php#3;787.31;-1.0815</t>
  </si>
  <si>
    <t>nob. Johannes de Przybyslavice</t>
  </si>
  <si>
    <t>0106000020C90E0000010000000103000000010000000500000006D578E9268B88400C022B87165900C006D578E9268B8840345EBA490C02FEBFCA22DBF97EA08840345EBA490C02FEBFCA22DBF97EA088400C022B87165900C006D578E9268B88400C022B87165900C0</t>
  </si>
  <si>
    <t>http://atlas.ihpan.edu.pl/indxr/app/appoz_kalisz_z13/index.php#3;786.728;-1.9595</t>
  </si>
  <si>
    <t>0106000020C90E00000100000001030000000100000005000000921804560E8B88400AD7A3703D8A08C0921804560E8B884074931804568E06C00AD7A3703D94884074931804568E06C00AD7A3703D9488400AD7A3703D8A08C0921804560E8B88400AD7A3703D8A08C0</t>
  </si>
  <si>
    <t>http://atlas.ihpan.edu.pl/indxr/app/appoz_kalisz_z13/index.php#3;785.956;-2.9435</t>
  </si>
  <si>
    <t>nob. Ogon de Jastrambniky</t>
  </si>
  <si>
    <t>0106000020C90E000001000000010300000001000000050000001EB072689197884048E17A14AEC706C01EB0726891978840D24D621058B905C000AAF1D24DA48840D24D621058B905C000AAF1D24DA4884048E17A14AEC706C01EB072689197884048E17A14AEC706C0</t>
  </si>
  <si>
    <t>http://atlas.ihpan.edu.pl/indxr/app/appoz_kalisz_z13/index.php#3;787.742;-2.7815</t>
  </si>
  <si>
    <t>gen. Elizabet</t>
  </si>
  <si>
    <t>0106000020C90E00000100000001030000000100000005000000ACF1D24D629B88403333333333B308C0ACF1D24D629B8840C1CAA145B67307C0D022DBF97EA58840C1CAA145B67307C0D022DBF97EA588403333333333B308C0ACF1D24D629B88403333333333B308C0</t>
  </si>
  <si>
    <t>http://atlas.ihpan.edu.pl/indxr/app/appoz_kalisz_z13/index.php#3;788.055;-3.0095</t>
  </si>
  <si>
    <t>nob. Venceslaus</t>
  </si>
  <si>
    <t>0106000020C90E0000010000000103000000010000000500000067105839B4978840DBF97E6ABC3410C067105839B4978840C420B07268110FC059BA490C02A68840C420B07268110FC059BA490C02A68840DBF97E6ABC3410C067105839B4978840DBF97E6ABC3410C0</t>
  </si>
  <si>
    <t>http://atlas.ihpan.edu.pl/indxr/app/appoz_kalisz_z13/index.php#3;787.857;-3.9675</t>
  </si>
  <si>
    <t>nob. Po[...]iczki</t>
  </si>
  <si>
    <t>pełnomocnik Elżbiety, ksieni z Ołoboku</t>
  </si>
  <si>
    <t>0106000020C90E00000100000001030000000100000005000000D0F753E3A5968840448B6CE7FB6911C0D0F753E3A59688400E2DB29DEF6710C068BC749318A788400E2DB29DEF6710C068BC749318A78840448B6CE7FB6911C0D0F753E3A5968840448B6CE7FB6911C0</t>
  </si>
  <si>
    <t>http://atlas.ihpan.edu.pl/indxr/app/appoz_kalisz_z13/index.php#3;787.859;-4.2275</t>
  </si>
  <si>
    <t>nob. Petro de Vangri</t>
  </si>
  <si>
    <t>syn Rogaskiego</t>
  </si>
  <si>
    <t>0106000020C90E00000100000001030000000100000005000000F2285C8FC28C88406DE7FBA9F19215C0F2285C8FC28C8840CBA145B6F3BD14C03A5EBA490CA18840CBA145B6F3BD14C03A5EBA490CA188406DE7FBA9F19215C0F2285C8FC28C88406DE7FBA9F19215C0</t>
  </si>
  <si>
    <t>http://atlas.ihpan.edu.pl/indxr/app/appoz_kalisz_z13/index.php#3;786.863;-5.2895</t>
  </si>
  <si>
    <t>nob. Rogaski</t>
  </si>
  <si>
    <t>0106000020C90E000001000000010300000001000000050000007CBE9F1A2F8C884078BE9F1A2F9D16C07CBE9F1A2F8C8840FED478E926F115C0D2A3703D0A9A8840FED478E926F115C0D2A3703D0A9A884076BE9F1A2F9D16C07CBE9F1A2F8C884078BE9F1A2F9D16C0</t>
  </si>
  <si>
    <t>http://atlas.ihpan.edu.pl/indxr/app/appoz_kalisz_z13/index.php#3;786.389;-5.5695</t>
  </si>
  <si>
    <t>nob. Myeczkone de Zandowicze</t>
  </si>
  <si>
    <t>0106000020C90E00000100000001030000000100000005000000B0F3FDD4788C8840AE47E17A146E17C0B0F3FDD4788C88400AD7A3703DCA16C09C438B6CE7A288400AD7A3703DCA16C09C438B6CE7A28840AE47E17A146E17C0B0F3FDD4788C8840AE47E17A146E17C0</t>
  </si>
  <si>
    <t>http://atlas.ihpan.edu.pl/indxr/app/appoz_kalisz_z13/index.php#3;786.961;-5.7775</t>
  </si>
  <si>
    <t>nob. Pyotrus de Tinecz [?]</t>
  </si>
  <si>
    <t>pełnomocnik Mieczka</t>
  </si>
  <si>
    <t>0106000020C90E000001000000010300000001000000050000009A999999998C884026068195434B1AC09A999999998C8840068195438B2C19C0285C8FC2F59B8840068195438B2C19C0285C8FC2F59B884026068195434B1AC09A999999998C884026068195434B1AC0</t>
  </si>
  <si>
    <t>http://atlas.ihpan.edu.pl/indxr/app/appoz_kalisz_z13/index.php#3;786.535;-6.4335</t>
  </si>
  <si>
    <t>lab. Przechne</t>
  </si>
  <si>
    <t>wdowa po Michale z Westrzy</t>
  </si>
  <si>
    <t>0106000020C90E0000010000000103000000010000000500000036B4C876BE9A88401904560E2D721DC036B4C876BE9A88408D976E1283801CC0663BDF4F8DA688408D976E1283801CC0663BDF4F8DA688401904560E2D721DC036B4C876BE9A88401904560E2D721DC0</t>
  </si>
  <si>
    <t>http://atlas.ihpan.edu.pl/indxr/app/appoz_kalisz_z13/index.php#3;788.081;-7.2435</t>
  </si>
  <si>
    <t>Michaelis de Vestrza</t>
  </si>
  <si>
    <t>0106000020C90E00000100000001030000000100000005000000255C8FC2F5938840D0F753E3A55B1EC0255C8FC2F5938840448B6CE7FB691DC08595438B6CA28840448B6CE7FB691DC08595438B6CA28840D0F753E3A55B1EC0255C8FC2F5938840D0F753E3A55B1EC0</t>
  </si>
  <si>
    <t>http://atlas.ihpan.edu.pl/indxr/app/appoz_kalisz_z13/index.php#3;787.399;-7.4715</t>
  </si>
  <si>
    <t>nob. Andrea Sycacz de Podkoce</t>
  </si>
  <si>
    <t>0106000020C90E00000100000001030000000100000005000000480C022B879988401E5A643BDF0F1FC0480C022B87998840643BDF4F8D571EC04C0C022B87A58840643BDF4F8D571EC04C0C022B87A588401C5A643BDF0F1FC0480C022B879988401E5A643BDF0F1FC0</t>
  </si>
  <si>
    <t>http://atlas.ihpan.edu.pl/indxr/app/appoz_kalisz_z13/index.php#3;787.941;-7.6755</t>
  </si>
  <si>
    <t>nob. [...] de Vestrza</t>
  </si>
  <si>
    <t>0106000020C90E000001000000010300000001000000050000008AEB51B81E8D8840448B6CE7FB4921C08AEB51B81E8D88401C5A643BDFEF20C056643BDF4FA188401C5A643BDFEF20C056643BDF4FA18840448B6CE7FB4921C08AEB51B81E8D8840448B6CE7FB4921C0</t>
  </si>
  <si>
    <t>http://atlas.ihpan.edu.pl/indxr/app/appoz_kalisz_z13/index.php#3;786.902;-8.5565</t>
  </si>
  <si>
    <t>nob. Stanislaus de Cowalewo</t>
  </si>
  <si>
    <t>0106000020C90E00000100000001030000000100000005000000866CE7FBA99088404A0C022B87B621C0866CE7FBA9908840F853E3A59B6421C04660E5D022A28840F853E3A59B6421C04660E5D022A288404A0C022B87B621C0866CE7FBA99088404A0C022B87B621C0</t>
  </si>
  <si>
    <t>http://atlas.ihpan.edu.pl/indxr/app/appoz_kalisz_z13/index.php#3;787.175;-8.7765</t>
  </si>
  <si>
    <t>nob. Katherine &lt;de Sluskowo&gt;</t>
  </si>
  <si>
    <t>0106000020C90E000001000000010300000001000000050000004260E5D0228E8840FED478E926D123C04260E5D0228E8840F853E3A59B6423C01804560E2D958840F853E3A59B6423C01804560E2D958840FED478E926D123C04260E5D0228E8840FED478E926D123C0</t>
  </si>
  <si>
    <t>http://atlas.ihpan.edu.pl/indxr/app/appoz_kalisz_z13/index.php#3;786.207;-9.8025</t>
  </si>
  <si>
    <t>nob. Sylvestri</t>
  </si>
  <si>
    <t>0106000020C90E0000010000000103000000010000000500000090976E12839B88400000000000A023C090976E12839B8840CEF753E3A53B23C06AE7FBA9F1A58840CEF753E3A53B23C06AE7FBA9F1A588400000000000A023C090976E12839B88400000000000A023C0</t>
  </si>
  <si>
    <t>http://atlas.ihpan.edu.pl/indxr/app/appoz_kalisz_z13/index.php#3;788.091;-9.7145</t>
  </si>
  <si>
    <t>nob. Swanthochna</t>
  </si>
  <si>
    <t>0106000020C90E00000100000001030000000100000005000000FAFFFFFFFF928840C520B072683124C0FAFFFFFFFF9288407D3F355EBAE923C0ECFBA9F1D2A088407D3F355EBAE923C0ECFBA9F1D2A08840C520B072683124C0FAFFFFFFFF928840C520B072683124C0</t>
  </si>
  <si>
    <t>http://atlas.ihpan.edu.pl/indxr/app/appoz_kalisz_z13/index.php#3;787.239;-10.0265</t>
  </si>
  <si>
    <t>nob. Szyemak de Sluskowo</t>
  </si>
  <si>
    <t>0106000020C90E000001000000010300000001000000050000007EC0CAA1458D8840355EBA490CA224C07EC0CAA1458D8840D9CEF753E34524C088C0CAA145A58840D9CEF753E34524C088C0CAA145A58840355EBA490CA224C07EC0CAA1458D8840355EBA490CA224C0</t>
  </si>
  <si>
    <t>http://atlas.ihpan.edu.pl/indxr/app/appoz_kalisz_z13/index.php#3;787.159;-10.2265</t>
  </si>
  <si>
    <t>nob. Nicolaus Bachnek de Barthodzeye</t>
  </si>
  <si>
    <t>0106000020C90E0000010000000103000000010000000500000039DF4F8D979988406EE7FBA9F17225C039DF4F8D97998840105839B4C81625C0CDA145B6F3A48840105839B4C81625C0CDA145B6F3A488406CE7FBA9F17225C039DF4F8D979988406EE7FBA9F17225C0</t>
  </si>
  <si>
    <t>http://atlas.ihpan.edu.pl/indxr/app/appoz_kalisz_z13/index.php#3;787.909;-10.6345</t>
  </si>
  <si>
    <t>discr. Nicolao Potarziczki</t>
  </si>
  <si>
    <t>syn</t>
  </si>
  <si>
    <t>0106000020C90E00000100000001030000000100000005000000E0D478A52CB588408554E3A513D0F0BFE0D478A52CB58840E8240681855AEBBF2289411CEBC48840E8240681855AEBBF2289411CEBC488408554E3A513D0F0BFE0D478A52CB588408554E3A513D0F0BF</t>
  </si>
  <si>
    <t>http://atlas.ihpan.edu.pl/indxr/app/appoz_kalisz_z13/index.php#3;791.63079998779;-0.952799987792985</t>
  </si>
  <si>
    <t>nob. Mathia Buskowski</t>
  </si>
  <si>
    <t>0106000020C90E00000100000001030000000100000005000000B2CCCC88D2B488405ACDCCCC44D8F4BFB2CCCC88D2B48840D4E17A142653F1BFD02631C4B1C48840D4E17A142653F1BFD02631C4B1C488405ACDCCCC44D8F4BFB2CCCC88D2B488405ACDCCCC44D8F4BF</t>
  </si>
  <si>
    <t>http://atlas.ihpan.edu.pl/indxr/app/appoz_kalisz_z13/index.php#3;791.59479998779;-1.192799987793</t>
  </si>
  <si>
    <t>gen. dom. |-Katherine-| &lt;Dorothee&gt;</t>
  </si>
  <si>
    <t>żona Chumlina [?] z Dobrzycy</t>
  </si>
  <si>
    <t>0106000020C90E00000100000001030000000100000005000000DF285C4BC8B58840968D976ECE8804C0DF285C4BC8B58840D6C2F528189502C087703DC6DCC78840D6C2F528189502C087703DC6DCC78840968D976ECE8804C0DF285C4BC8B58840968D976ECE8804C0</t>
  </si>
  <si>
    <t>http://atlas.ihpan.edu.pl/indxr/app/appoz_kalisz_z13/index.php#3;791.85279998779;-2.444799987793</t>
  </si>
  <si>
    <t>stren. dom. Chumlin de Dobrzicza</t>
  </si>
  <si>
    <t>0106000020C90E00000100000001030000000100000005000000308B6CA301B688402EFCA9F18E5306C0308B6CA301B6884068DBF97E26C204C0E68095FF90D0884068DBF97E26C204C0E68095FF90D088402EFCA9F18E5306C0308B6CA301B688402EFCA9F18E5306C0</t>
  </si>
  <si>
    <t>http://atlas.ihpan.edu.pl/indxr/app/appoz_kalisz_z13/index.php#3;792.41079998779;-2.692799987793</t>
  </si>
  <si>
    <t>nob. Petro Laska de Polske</t>
  </si>
  <si>
    <t>0106000020C90E00000100000001030000000100000005000000B476BE5B20BB8840194E6210143F08C0B476BE5B20BB8840552DB29DABAD06C0889BC4DCB5CE8840552DB29DABAD06C0889BC4DCB5CE8840194E6210143F08C0B476BE5B20BB8840194E6210143F08C0</t>
  </si>
  <si>
    <t>http://atlas.ihpan.edu.pl/indxr/app/appoz_kalisz_z13/index.php#3;792.61479998779;-2.932799987793</t>
  </si>
  <si>
    <t>nob. Michael de Vangrzinowo</t>
  </si>
  <si>
    <t>0106000020C90E0000010000000103000000010000000500000018B29DABADBA884008F6285C4BC80DC018B29DABADBA884044D578E9E2360CC0143333EF38CF884044D578E9E2360CC0143333EF38CF884008F6285C4BC80DC018B29DABADBA884008F6285C4BC80DC0</t>
  </si>
  <si>
    <t>http://atlas.ihpan.edu.pl/indxr/app/appoz_kalisz_z13/index.php#3;792.61879998779;-3.624799987793</t>
  </si>
  <si>
    <t>0106000020C90E00000100000001030000000100000005000000000456CA32B688408EBC7493F60614C0000456CA32B688407E8FC2F5065F13C07C6E123FC6CE88407E8FC2F5065F13C07C6E123FC6CE88408EBC7493F60614C0000456CA32B688408EBC7493F60614C0</t>
  </si>
  <si>
    <t>http://atlas.ihpan.edu.pl/indxr/app/appoz_kalisz_z13/index.php#3;792.31079998779;-4.924799987793</t>
  </si>
  <si>
    <t>0106000020C90E00000100000001030000000100000005000000C124063D9BC3884019295C8FA0F814C0C124063D9BC38840610AD7A34E4014C0B922DBB584CE8840610AD7A34E4014C0B922DBB584CE884019295C8FA0F814C0C124063D9BC3884019295C8FA0F814C0</t>
  </si>
  <si>
    <t>http://atlas.ihpan.edu.pl/indxr/app/appoz_kalisz_z13/index.php#3;793.13279998779;-5.152799987793</t>
  </si>
  <si>
    <t>Cudasz de Minori Galasky</t>
  </si>
  <si>
    <t>0106000020C90E000001000000010300000001000000050000001ADD24C286B9884050B29DEF85C915C01ADD24C286B98840EEA145B6D10015C07A9999559FCD8840EEA145B6D10015C07A9999559FCD884050B29DEF85C915C01ADD24C286B9884050B29DEF85C915C0</t>
  </si>
  <si>
    <t>http://atlas.ihpan.edu.pl/indxr/app/appoz_kalisz_z13/index.php#3;792.44679998779;-5.348799987793</t>
  </si>
  <si>
    <t>nob. Dobrogostius de Pruschy</t>
  </si>
  <si>
    <t>0106000020C90E000001000000010300000001000000050000006BC0CA5D4BB68840E0749318E25818C06BC0CA5D4BB68840BC999999779C17C0613F351AC0C98840BC999999779C17C0613F351AC0C98840E0749318E25818C06BC0CA5D4BB68840E0749318E25818C0</t>
  </si>
  <si>
    <t>http://atlas.ihpan.edu.pl/indxr/app/appoz_kalisz_z13/index.php#3;792.00279998779;-5.994799987793</t>
  </si>
  <si>
    <t>gen. dom. Nicolao de Osczansch</t>
  </si>
  <si>
    <t>łowczy koniński</t>
  </si>
  <si>
    <t>0106000020C90E00000100000001030000000100000005000000A0C8767AA5B68840A26ABC74711B1CC0A0C8767AA5B688402AAC1C5A423E1BC01C0AD75F76CD88402AAC1C5A423E1BC01C0AD75F76CD8840A26ABC74711B1CC0A0C8767AA5B68840A26ABC74711B1CC0</t>
  </si>
  <si>
    <t>http://atlas.ihpan.edu.pl/indxr/app/appoz_kalisz_z13/index.php#3;792.25679998779;-6.918799987793</t>
  </si>
  <si>
    <t>nob. Barbara de Zabczewo</t>
  </si>
  <si>
    <t>0106000020C90E0000010000000103000000010000000500000068C0CA5D4BB688404E8716D9ACFA1DC068C0CA5D4BB6884082E5D022B9FC1CC042643B9B55C9884082E5D022B9FC1CC042643B9B55C988404E8716D9ACFA1DC068C0CA5D4BB688404E8716D9ACFA1DC0</t>
  </si>
  <si>
    <t>http://atlas.ihpan.edu.pl/indxr/app/appoz_kalisz_z13/index.php#3;791.97679998779;-7.370799987793</t>
  </si>
  <si>
    <t>nob. Sandiwogius de Falikovice</t>
  </si>
  <si>
    <t>0106000020C90E0000010000000103000000010000000500000040BA49C807B7884045333333A23420C040BA49C807B78840E820B07246941FC086C4206C78C88840E820B07246941FC086C4206C78C8884045333333A23420C040BA49C807B7884045333333A23420C0</t>
  </si>
  <si>
    <t>http://atlas.ihpan.edu.pl/indxr/app/appoz_kalisz_z13/index.php#3;791.96879998779;-7.998799987793</t>
  </si>
  <si>
    <t>nob. Petrus de Gywanki</t>
  </si>
  <si>
    <t>0106000020C90E00000100000001030000000100000005000000EBFFFFBB05C08840225839B4377820C0EBFFFFBB05C0884070BA490C712C20C0EBD6A32C43CE884070BA490C712C20C0EBD6A32C43CE8840225839B4377820C0EBFFFFBB05C08840225839B4377820C0</t>
  </si>
  <si>
    <t>http://atlas.ihpan.edu.pl/indxr/app/appoz_kalisz_z13/index.php#3;792.89279998779;-8.160799987793</t>
  </si>
  <si>
    <t>nob. Nicolao [Sobol] de Gacz</t>
  </si>
  <si>
    <t>0106000020C90E000001000000010300000001000000050000009272684DF3B88840ADC420B0E1C922C09272684DF3B8884051355EBAB86D22C0E47E6A787ACF884051355EBAB86D22C0E47E6A787ACF8840ADC420B0E1C922C09272684DF3B88840ADC420B0E1C922C0</t>
  </si>
  <si>
    <t>http://atlas.ihpan.edu.pl/indxr/app/appoz_kalisz_z13/index.php#3;792.52679998779;-9.304299987793</t>
  </si>
  <si>
    <t>nob. Jacussio ibidem de Gacz Moskorna</t>
  </si>
  <si>
    <t>0106000020C90E0000010000000103000000010000000500000041E5D0DEE0BD88401E022B87853A23C041E5D0DEE0BD8840CC490C029AE822C04339B4847CCE8840CC490C029AE822C04339B4847CCE88401E022B87853A23C041E5D0DEE0BD88401E022B87853A23C0</t>
  </si>
  <si>
    <t>http://atlas.ihpan.edu.pl/indxr/app/appoz_kalisz_z13/index.php#3;792.77279998779;-9.534299987793</t>
  </si>
  <si>
    <t>0106000020C90E000001000000010300000001000000050000002E022BFF21C1884028560E2D908024C02E022BFF21C188403683C0CA7F2824C04C31082428CE88403683C0CA7F2824C04C31082428CE884026560E2D908024C02E022BFF21C1884028560E2D908024C0</t>
  </si>
  <si>
    <t>http://atlas.ihpan.edu.pl/indxr/app/appoz_kalisz_z13/index.php#3;792.95559997559;-10.165099975586</t>
  </si>
  <si>
    <t>syn Jakusza</t>
  </si>
  <si>
    <t>0106000020C90E00000100000001030000000100000005000000953D0A4FAFB888403E2FDD24E46325C0953D0A4FAFB88840B6180456EC0F25C0C545B66B09C98840B6180456EC0F25C0C545B66B09C988403E2FDD24E46325C0953D0A4FAFB888403E2FDD24E46325C0</t>
  </si>
  <si>
    <t>http://atlas.ihpan.edu.pl/indxr/app/appoz_kalisz_z13/index.php#3;792.10759997559;-10.613099975586</t>
  </si>
  <si>
    <t>nob. Clare de Chlebowo</t>
  </si>
  <si>
    <t>0106000020C90E000001000000010300000001000000050000008591EDF44ADD8840E5CBA1459621ECBF8591EDF44ADD8840C746B6F3DD02E7BF2354E31DA7F48840C746B6F3DD02E7BF2354E31DA7F48840E5CBA1459621ECBF8591EDF44ADD8840E5CBA1459621ECBF</t>
  </si>
  <si>
    <t>http://atlas.ihpan.edu.pl/indxr/app/appoz_kalisz_z13/index.php#3;797.12159997559;-0.79909997558597</t>
  </si>
  <si>
    <t>0106000020C90E00000100000001030000000100000005000000F4CCCC44D8DC8840A56DE7FB9908F2BFF4CCCC44D8DC884024010000E02DEEBFECA1452EFFE9884024010000E02DEEBFECA1452EFFE98840A56DE7FB9908F2BFF4CCCC44D8DC8840A56DE7FB9908F2BF</t>
  </si>
  <si>
    <t>http://atlas.ihpan.edu.pl/indxr/app/appoz_kalisz_z13/index.php#3;796.42759997559;-1.03509997558598</t>
  </si>
  <si>
    <t>nob. Michaele de Cothlino</t>
  </si>
  <si>
    <t>0106000020C90E00000100000001030000000100000005000000770E2D2AA9EF8840AD190456FE43F1BF770E2D2AA9EF884038AF47E15A42ECBF3983C042ADF9884038AF47E15A42ECBF3983C042ADF98840AD190456FE43F1BF770E2D2AA9EF8840AD190456FE43F1BF</t>
  </si>
  <si>
    <t>http://atlas.ihpan.edu.pl/indxr/app/appoz_kalisz_z13/index.php#3;798.58359997559;-0.981099975585985</t>
  </si>
  <si>
    <t>Opale</t>
  </si>
  <si>
    <t>0106000020C90E000001000000010300000001000000050000007D39B44082EA8840365B643BCF66F4BF7D39B44082EA884059365EBA3923F1BFE94B37014DF0884059365EBA3923F1BFE94B37014DF08840365B643BCF66F4BF7D39B44082EA8840365B643BCF66F4BF</t>
  </si>
  <si>
    <t>http://atlas.ihpan.edu.pl/indxr/app/appoz_kalisz_z13/index.php#3;797.67559997559;-1.173099975586</t>
  </si>
  <si>
    <t>nob. Andreas de Scudla</t>
  </si>
  <si>
    <t>0106000020C90E000001000000010300000001000000050000004C5C8F3A01E18840EC4E62104850FBBF4C5C8F3A01E188400EFFD478D93DF8BFE6F528D49AF288400EFFD478D93DF8BFE6F528D49AF28840EC4E62104850FBBF4C5C8F3A01E18840EC4E62104850FBBF</t>
  </si>
  <si>
    <t>http://atlas.ihpan.edu.pl/indxr/app/appoz_kalisz_z13/index.php#3;797.22559997559;-1.611099975586</t>
  </si>
  <si>
    <t>nob. Johannes Carsky</t>
  </si>
  <si>
    <t>0106000020C90E00000100000001030000000100000005000000CCC64BAF94DD88401C2C8716C9E5FEBFCCC64BAF94DD88403CDCF97E5AD3FBBFA695430378F388403CDCF97E5AD3FBBFA695430378F388401C2C8716C9E5FEBFCCC64BAF94DD88401C2C8716C9E5FEBF</t>
  </si>
  <si>
    <t>http://atlas.ihpan.edu.pl/indxr/app/appoz_kalisz_z13/index.php#3;797.06559997559;-1.835099975586</t>
  </si>
  <si>
    <t>0106000020C90E00000100000001030000000100000005000000886666DE71DE8840461F85EBC94306C0886666DE71DE88402AF0A7C6C3C204C0EA20B0EA73E588402AF0A7C6C3C204C0EA20B0EA73E58840461F85EBC94306C0886666DE71DE8840461F85EBC94306C0</t>
  </si>
  <si>
    <t>http://atlas.ihpan.edu.pl/indxr/app/appoz_kalisz_z13/index.php#3;796.24359997559;-2.689099975586</t>
  </si>
  <si>
    <t>nob. Katherine virgini de Trzebyenye</t>
  </si>
  <si>
    <t>0106000020C90E000001000000010300000001000000050000006E0C02A392DE884064A4703D82620BC06E0C02A392DE884022448B6C5F8709C0A03F35D6C5E5884022448B6C5F8709C0A03F35D6C5E5884064A4703D82620BC06E0C02A392DE884064A4703D82620BC0</t>
  </si>
  <si>
    <t>http://atlas.ihpan.edu.pl/indxr/app/appoz_kalisz_z13/index.php#3;796.27159997559;-3.307099975586</t>
  </si>
  <si>
    <t>0106000020C90E000001000000010300000001000000050000006560E5482EDF8840EBBA490C7AB60EC06560E5482EDF8840FB1283C0422D0DC0BB6E12FBCBE68840FB1283C0422D0DC0BB6E12FBCBE68840EBBA490C7AB60EC06560E5482EDF8840EBBA490C7AB60EC0</t>
  </si>
  <si>
    <t>http://atlas.ihpan.edu.pl/indxr/app/appoz_kalisz_z13/index.php#3;796.37359997559;-3.743099975586</t>
  </si>
  <si>
    <t>nob. Martini ibidem de Trzebyenye</t>
  </si>
  <si>
    <t>0106000020C90E0000010000000103000000010000000500000048B072E09CED88406C508D97E69D0EC048B072E09CED8840A62FDD247E0C0DC0FCF97EE2C7F88840A62FDD247E0C0DC0FCF97EE2C7F888406C508D97E69D0EC048B072E09CED88406C508D97E69D0EC0</t>
  </si>
  <si>
    <t>http://atlas.ihpan.edu.pl/indxr/app/appoz_kalisz_z13/index.php#3;798.39959997559;-3.729099975586</t>
  </si>
  <si>
    <t>nob. Petrus de Zegoczino</t>
  </si>
  <si>
    <t>0106000020C90E0000010000000103000000010000000500000042B072E09CED884046000000BCC511C042B072E09CED8840B86891ED380511C0E01E85635DF88840B86891ED380511C0E01E85635DF8884046000000BCC511C042B072E09CED884046000000BCC511C0</t>
  </si>
  <si>
    <t>http://atlas.ihpan.edu.pl/indxr/app/appoz_kalisz_z13/index.php#3;798.37359997559;-4.349099975586</t>
  </si>
  <si>
    <t>nob. Gregorius de Bernaczicze</t>
  </si>
  <si>
    <t>0106000020C90E00000100000001030000000100000005000000117D3FAD69E2884022FA7E6A783A13C0117D3FAD69E288402AA69BC4DC7512C009D1225305F788402AA69BC4DC7512C009D1225305F7884022FA7E6A783A13C0117D3FAD69E2884022FA7E6A783A13C0</t>
  </si>
  <si>
    <t>http://atlas.ihpan.edu.pl/indxr/app/appoz_kalisz_z13/index.php#3;797.58959997559;-4.711099975586</t>
  </si>
  <si>
    <t>0106000020C90E00000100000001030000000100000005000000A36ABCEC9EEC884066CFF7535B310BC0A36ABCEC9EEC88407627310824A809C0F978E99E3CF888407627310824A809C0F978E99E3CF8884066CFF7535B310BC0A36ABCEC9EEC884066CFF7535B310BC0</t>
  </si>
  <si>
    <t>http://atlas.ihpan.edu.pl/indxr/app/appoz_kalisz_z13/index.php#3;798.30359997559;-3.303099975586</t>
  </si>
  <si>
    <t>nob. Stanislao Caczkowsky</t>
  </si>
  <si>
    <t>0106000020C90E00000100000001030000000100000005000000D21C5ADC46DF88408CB6F3FD903E17C0D21C5ADC46DF88402CD122DBB54416C0FCF97EE2C7EC88402CD122DBB54416C0FCF97EE2C7EC88408CB6F3FD903E17C0D21C5ADC46DF88408CB6F3FD903E17C0</t>
  </si>
  <si>
    <t>http://atlas.ihpan.edu.pl/indxr/app/appoz_kalisz_z13/index.php#3;796.75359997559;-5.689099975586</t>
  </si>
  <si>
    <t>nob. dom. Martino de Trzebyen</t>
  </si>
  <si>
    <t>0106000020C90E000001000000010300000001000000050000002DAC1CD26FDF884042AAF1D2092818C02DAC1CD26FDF884022FA7E6A783A17C01B54E31DA7F0884022FA7E6A783A17C01B54E31DA7F0884042AAF1D2092818C02DAC1CD26FDF884042AAF1D2092818C0</t>
  </si>
  <si>
    <t>http://atlas.ihpan.edu.pl/indxr/app/appoz_kalisz_z13/index.php#3;797.00559997559;-5.923099975586</t>
  </si>
  <si>
    <t>nob. Laurencio de Przedzyno</t>
  </si>
  <si>
    <t>0106000020C90E0000010000000103000000010000000500000068E17A8CB9EF8840B4E7FBA9AD981BC068E17A8CB9EF8840287B14AE03A71AC08E91EDF44AF98840287B14AE03A71AC08E91EDF44AF98840B4E7FBA9AD981BC068E17A8CB9EF8840B4E7FBA9AD981BC0</t>
  </si>
  <si>
    <t>http://atlas.ihpan.edu.pl/indxr/app/appoz_kalisz_z13/index.php#3;798.56359997559;-6.781099975586</t>
  </si>
  <si>
    <t>nob. Jacobo ibidem de Przedzyno</t>
  </si>
  <si>
    <t>0106000020C90E000001000000010300000001000000050000004E5C8F3A01F18840C0E92631C4711CC04E5C8F3A01F188408860E5D0DEA01BC0CEF1D2C56DF888408860E5D0DEA01BC0CEF1D2C56DF88840C0E92631C4711CC04E5C8F3A01F18840C0E92631C4711CC0</t>
  </si>
  <si>
    <t>http://atlas.ihpan.edu.pl/indxr/app/appoz_kalisz_z13/index.php#3;798.58959997559;-7.009099975586</t>
  </si>
  <si>
    <t>0106000020C90E00000100000001030000000100000005000000B8C2F5A067DF88406660E5D000BE21C0B8C2F5A067DF8840AC4160E5AE0521C0D6F3FD4C84F98840AC4160E5AE0521C0D6F3FD4C84F988406460E5D000BE21C0B8C2F5A067DF88406660E5D000BE21C0</t>
  </si>
  <si>
    <t>http://atlas.ihpan.edu.pl/indxr/app/appoz_kalisz_z13/index.php#3;797.55759997559;-8.691099975586</t>
  </si>
  <si>
    <t>0106000020C90E0000010000000103000000010000000500000006A69B3C2CE08840620AD7A34E2023C006A69B3C2CE0884090E7FBA9CFB522C0EC4B37014DE8884090E7FBA9CFB522C0EC4B37014DE88840600AD7A34E2023C006A69B3C2CE08840620AD7A34E2023C0</t>
  </si>
  <si>
    <t>http://atlas.ihpan.edu.pl/indxr/app/appoz_kalisz_z13/index.php#3;796.52959997559;-9.459099975586</t>
  </si>
  <si>
    <t>0106000020C90E00000100000001030000000100000005000000B2976E8A8EE88840F64D6210361C23C0B2976E8A8EE888406460E5D000BE22C0D4726809F9EC88406460E5D000BE22C0D4726809F9EC8840F64D6210361C23C0B2976E8A8EE88840F64D6210361C23C0</t>
  </si>
  <si>
    <t>http://atlas.ihpan.edu.pl/indxr/app/appoz_kalisz_z13/index.php#3;797.34559997559;-9.463099975586</t>
  </si>
  <si>
    <t>gen. Hedvigi</t>
  </si>
  <si>
    <t>0106000020C90E00000100000001030000000100000005000000037B142653ED88404C5C8FC2D30B23C0037B142653ED8840FAA3703DE8B922C0A795430378F38840FAA3703DE8B922C0A795430378F388404C5C8FC2D30B23C0037B142653ED88404C5C8FC2D30B23C0</t>
  </si>
  <si>
    <t>http://atlas.ihpan.edu.pl/indxr/app/appoz_kalisz_z13/index.php#3;798.04959997559;-9.443099975586</t>
  </si>
  <si>
    <t>nob. Ogon de Jastrzambniky</t>
  </si>
  <si>
    <t>0106000020C90E0000010000000103000000010000000500000062DF4F05A3E6884048068195216E23C062DF4F05A3E688402AAC1C5A421E23C0F678E99E3CF888402AAC1C5A421E23C0F678E99E3CF8884048068195216E23C062DF4F05A3E6884048068195216E23C0</t>
  </si>
  <si>
    <t>http://atlas.ihpan.edu.pl/indxr/app/appoz_kalisz_z13/index.php#3;797.92959997559;-9.637099975586</t>
  </si>
  <si>
    <t>nob. Petrus Desczinski</t>
  </si>
  <si>
    <t>0106000020C90E00000100000001030000000100000005000000C5703D82E2E38840585EBA49EAE424C0C5703D82E2E388407C643BDF2D7024C07BE3A513D0F488407C643BDF2D7024C07BE3A513D0F48840585EBA49EAE424C0C5703D82E2E38840585EBA49EAE424C0</t>
  </si>
  <si>
    <t>http://atlas.ihpan.edu.pl/indxr/app/appoz_kalisz_z13/index.php#3;797.54359997559;-10.333099975586</t>
  </si>
  <si>
    <t>nob. Skalowsky</t>
  </si>
  <si>
    <t>0106000020C90E000001000000010300000001000000050000009DE926A913E48840047B14AE25C425C09DE926A913E4884076B81E85C93425C0F978E99E3CEC884076B81E85C93425C0F978E99E3CEC8840047B14AE25C425C09DE926A913E48840047B14AE25C425C0</t>
  </si>
  <si>
    <t>http://atlas.ihpan.edu.pl/indxr/app/appoz_kalisz_z13/index.php#3;797.01959997559;-10.743099975586</t>
  </si>
  <si>
    <t>nob. Stephano de Nyedzanowo</t>
  </si>
  <si>
    <t>0106000020C90E00000100000001030000000100000005000000CB703D82E20B8940BC6F1283A0F8EFBFCB703D82E20B89405EB5C8769ECDE8BFE3F528D49A1E89405EB5C8769ECDE8BFE3F528D49A1E8940BC6F1283A0F8EFBFCB703D82E20B8940BC6F1283A0F8EFBF</t>
  </si>
  <si>
    <t>http://atlas.ihpan.edu.pl/indxr/app/appoz_kalisz_z13/index.php#3;802.65559997559;-0.88709997558597</t>
  </si>
  <si>
    <t>nob. Elizabeth de ibidem [Nyedzanowo]</t>
  </si>
  <si>
    <t>0106000020C90E000001000000010300000001000000050000001E7F6A34800F8940986BBC74832FF3BF1E7F6A34800F8940B91B2FDD141DF0BFA6954303781B8940B91B2FDD141DF0BFA6954303781B8940986BBC74832FF3BF1E7F6A34800F8940986BBC74832FF3BF</t>
  </si>
  <si>
    <t>http://atlas.ihpan.edu.pl/indxr/app/appoz_kalisz_z13/index.php#3;802.68559997559;-1.103099975586</t>
  </si>
  <si>
    <t>0106000020C90E000001000000010300000001000000050000003E2FDD9C110589407AE6D022CB10F6BF3E2FDD9C11058940F6250681855AF2BF06A69B3C2C0C8940F6250681855AF2BF06A69B3C2C0C89407AE6D022CB10F6BF3E2FDD9C110589407AE6D022CB10F6BF</t>
  </si>
  <si>
    <t>http://atlas.ihpan.edu.pl/indxr/app/appoz_kalisz_z13/index.php#3;801.07759997559;-1.263099975586</t>
  </si>
  <si>
    <t>0106000020C90E0000010000000103000000010000000500000058DD247E8C058940FE6891EDF4CA04C058DD247E8C05894012EC51B8961003C0202B878EE41A894012EC51B8961003C0202B878EE41A8940FE6891EDF4CA04C058DD247E8C058940FE6891EDF4CA04C0</t>
  </si>
  <si>
    <t>http://atlas.ihpan.edu.pl/indxr/app/appoz_kalisz_z13/index.php#3;802.02759997559;-2.491099975586</t>
  </si>
  <si>
    <t>nob. Przechna ibidem de Nyedzanowo</t>
  </si>
  <si>
    <t>0106000020C90E00000100000001030000000100000005000000362FDD9C11058940164260E548AE06C0362FDD9C11058940FA1283C0422D05C00C7B1426531D8940FA1283C0422D05C00C7B1426531D8940164260E548AE06C0362FDD9C11058940164260E548AE06C0</t>
  </si>
  <si>
    <t>http://atlas.ihpan.edu.pl/indxr/app/appoz_kalisz_z13/index.php#3;802.14959997559;-2.741099975586</t>
  </si>
  <si>
    <t>0106000020C90E000001000000010300000001000000050000004D5C8F3A01058940D2B6F3FD4C040DC04D5C8F3A0105894090560E2D2A290BC0B9438BE4F20B894090560E2D2A290BC0B9438BE4F20B8940D2B6F3FD4C040DC04D5C8F3A01058940D2B6F3FD4C040DC0</t>
  </si>
  <si>
    <t>http://atlas.ihpan.edu.pl/indxr/app/appoz_kalisz_z13/index.php#3;801.05959997559;-3.511099975586</t>
  </si>
  <si>
    <t>gen. Katherine</t>
  </si>
  <si>
    <t>0106000020C90E0000010000000103000000010000000500000046B072E09C0589402AA69BC4DC7512C046B072E09C0589401ECFF7539F6B11C0E29F1AA7E80C89401ECFF7539F6B11C0E29F1AA7E80C89402AA69BC4DC7512C046B072E09C0589402AA69BC4DC7512C0</t>
  </si>
  <si>
    <t>http://atlas.ihpan.edu.pl/indxr/app/appoz_kalisz_z13/index.php#3;801.15759997559;-4.485099975586</t>
  </si>
  <si>
    <t>nob. Jacobi de Bernaczicze</t>
  </si>
  <si>
    <t>0106000020C90E00000100000001030000000100000005000000DE1E85635D1489402EFCA9F18E1312C0DE1E85635D148940CAEB51B8DA4A11C00E7D3FAD691E8940CAEB51B8DA4A11C00E7D3FAD691E89402EFCA9F18E1312C0DE1E85635D1489402EFCA9F18E1312C0</t>
  </si>
  <si>
    <t>http://atlas.ihpan.edu.pl/indxr/app/appoz_kalisz_z13/index.php#3;803.17359997559;-4.421099975586</t>
  </si>
  <si>
    <t>nob. Nicolao Sobol de Gacz Moskorzna</t>
  </si>
  <si>
    <t>0106000020C90E00000100000001030000000100000005000000D047E1F21F0689403027310868E213C0D047E1F21F0689404A560E2D6E6313C0700C02A3921E89404A560E2D6E6313C0700C02A3921E89403027310868E213C0D047E1F21F0689403027310868E213C0</t>
  </si>
  <si>
    <t>http://atlas.ihpan.edu.pl/indxr/app/appoz_kalisz_z13/index.php#3;802.29359997559;-4.909099975586</t>
  </si>
  <si>
    <t>nob. Martinus de Trzebyenye</t>
  </si>
  <si>
    <t>0106000020C90E000001000000010300000001000000050000000C5839B4C806894085EB51B81EC516C00C5839B4C8068940CDCCCCCCCC0C16C08A16D9CEF7178940CDCCCCCCCC0C16C08A16D9CEF717894085EB51B81EC516C00C5839B4C806894085EB51B81EC516C0</t>
  </si>
  <si>
    <t>http://atlas.ihpan.edu.pl/indxr/app/appoz_kalisz_z13/index.php#3;801.922;-5.6025</t>
  </si>
  <si>
    <t>nob. et honest. Katherine</t>
  </si>
  <si>
    <t>żona Pawła, mieszczanina kaliskiego</t>
  </si>
  <si>
    <t>0106000020C90E000001000000010300000001000000050000001704560E2D0E8940105839B4C8B61BC01704560E2D0E89404260E5D0221B1BC03BB4C876BE1B89404260E5D0221B1BC03BB4C876BE1B8940105839B4C8B61BC01704560E2D0E8940105839B4C8B61BC0</t>
  </si>
  <si>
    <t>http://atlas.ihpan.edu.pl/indxr/app/appoz_kalisz_z13/index.php#3;802.62;-6.8525</t>
  </si>
  <si>
    <t>Pauli de Calis</t>
  </si>
  <si>
    <t>mieszczanin kaliski; mąż Katarzyny</t>
  </si>
  <si>
    <t>0106000020C90E00000100000001030000000100000005000000205A643BDF1389402085EB51B85E1CC0205A643BDF138940BA490C022BC71BC0E6263108AC1C8940BA490C022BC71BC0E6263108AC1C89401E85EB51B85E1CC0205A643BDF1389402085EB51B85E1CC0</t>
  </si>
  <si>
    <t>http://atlas.ihpan.edu.pl/indxr/app/appoz_kalisz_z13/index.php#3;803.034;-7.0185</t>
  </si>
  <si>
    <t>nob. Nicolao Baray de Galasky</t>
  </si>
  <si>
    <t>0106000020C90E00000100000001030000000100000005000000C6F5285C8F068940CECCCCCCCC0C1EC0C6F5285C8F06894096438B6CE73B1DC044B6F3FDD41C894096438B6CE73B1DC044B6F3FDD41C8940CECCCCCCCC0C1EC0C6F5285C8F068940CECCCCCCCC0C1EC0</t>
  </si>
  <si>
    <t>http://atlas.ihpan.edu.pl/indxr/app/appoz_kalisz_z13/index.php#3;802.212;-7.4105</t>
  </si>
  <si>
    <t>0106000020C90E000001000000010300000001000000050000001D85EB51B816894004560E2DB2DD1EC01D85EB51B816894076BE9F1A2F1D1EC025DBF97E6A1C894076BE9F1A2F1D1EC025DBF97E6A1C894004560E2DB2DD1EC01D85EB51B816894004560E2DB2DD1EC0</t>
  </si>
  <si>
    <t>http://atlas.ihpan.edu.pl/indxr/app/appoz_kalisz_z13/index.php#3;803.196;-7.6225</t>
  </si>
  <si>
    <t>0106000020C90E000001000000010300000001000000050000004E0C022B870689400000000000A021C04E0C022B87068940D8CEF753E34521C0C020B072681D8940D8CEF753E34521C0C020B072681D89400000000000A021C04E0C022B870689400000000000A021C0</t>
  </si>
  <si>
    <t>http://atlas.ihpan.edu.pl/indxr/app/appoz_kalisz_z13/index.php#3;802.246;-8.7245</t>
  </si>
  <si>
    <t>nob. Jacobo de Galasky Maiori</t>
  </si>
  <si>
    <t>0106000020C90E000001000000010300000001000000050000006E6891ED7C0B8940B0726891ED1C22C06E6891ED7C0B8940D24D621058D921C09E999999991D8940D24D621058D921C09E999999991D8940B0726891ED1C22C06E6891ED7C0B8940B0726891ED1C22C0</t>
  </si>
  <si>
    <t>http://atlas.ihpan.edu.pl/indxr/app/appoz_kalisz_z13/index.php#3;802.568;-8.9905</t>
  </si>
  <si>
    <t>perf. Canahan</t>
  </si>
  <si>
    <t>0106000020C90E000001000000010300000001000000050000002806819543078940BE9F1A2FDDC424C028068195430789400E2DB29DEF4724C0B8490C022B1389400E2DB29DEF4724C0B8490C022B138940BE9F1A2FDDC424C02806819543078940BE9F1A2FDDC424C0</t>
  </si>
  <si>
    <t>http://atlas.ihpan.edu.pl/indxr/app/appoz_kalisz_z13/index.php#3;801.652;-10.2625</t>
  </si>
  <si>
    <t>nob. Iwone de Goluchowo</t>
  </si>
  <si>
    <t>0106000020C90E00000100000001030000000100000005000000C09F1A2FDD148940AE47E17A144E25C0C09F1A2FDD14894090ED7C3F35FE24C0CAA145B6F31D894090ED7C3F35FE24C0CAA145B6F31D8940AE47E17A144E25C0C09F1A2FDD148940AE47E17A144E25C0</t>
  </si>
  <si>
    <t>http://atlas.ihpan.edu.pl/indxr/app/appoz_kalisz_z13/index.php#3;803.176;-10.5745</t>
  </si>
  <si>
    <t>nob. Johannes Potarziczsky</t>
  </si>
  <si>
    <t>0106000020C90E000001000000010300000001000000050000002C068195430B89405839B4C8765E26C02C068195430B89409CC420B0720826C0BCF5285C8F1E89409CC420B0720826C0BCF5285C8F1E89405839B4C8765E26C02C068195430B89405839B4C8765E26C0</t>
  </si>
  <si>
    <t>http://atlas.ihpan.edu.pl/indxr/app/appoz_kalisz_z13/index.php#3;802.614;-11.1005</t>
  </si>
  <si>
    <t>nob. Florianus de Wrącza</t>
  </si>
  <si>
    <t>0106000020C90E00000100000001030000000100000005000000BDCAA145B62B8940B2713D0AD7A3EABFBDCAA145B62B894048B5C876BE9FE4BF3508AC1C5A38894048B5C876BE9FE4BF3508AC1C5A388940B2713D0AD7A3EABFBDCAA145B62B8940B2713D0AD7A3EABF</t>
  </si>
  <si>
    <t>http://atlas.ihpan.edu.pl/indxr/app/appoz_kalisz_z13/index.php#3;806.254;-0.73850000000003</t>
  </si>
  <si>
    <t>perf. Cawyan</t>
  </si>
  <si>
    <t>0106000020C90E00000100000001030000000100000005000000C0CAA145B62B8940C976BE9F1A2FF2BFC0CAA145B62B8940A66F1283C0CAEBBFF6285C8FC2318940A66F1283C0CAEBBFF6285C8FC2318940C976BE9F1A2FF2BFC0CAA145B62B8940C976BE9F1A2FF2BF</t>
  </si>
  <si>
    <t>http://atlas.ihpan.edu.pl/indxr/app/appoz_kalisz_z13/index.php#3;805.842;-1.00250000000002</t>
  </si>
  <si>
    <t>0106000020C90E000001000000010300000001000000050000007C16D9CEF72B8940A4703D0AD72307C07C16D9CEF72B89405839B4C8763E06C0BC726891ED4889405839B4C8763E06C0BC726891ED488940A4703D0AD72307C07C16D9CEF72B8940A4703D0AD72307C0</t>
  </si>
  <si>
    <t>http://atlas.ihpan.edu.pl/indxr/app/appoz_kalisz_z13/index.php#3;807.306;-2.8365</t>
  </si>
  <si>
    <t>Thomas de Posznyschewo</t>
  </si>
  <si>
    <t>0106000020C90E00000100000001030000000100000005000000FDA9F1D24D3E8940D578E92631880AC0FDA9F1D24D3E89408FC2F5285C0F09C069BC7493184889408FC2F5285C0F09C069BC749318488940D578E92631880AC0FDA9F1D24D3E8940D578E92631880AC0</t>
  </si>
  <si>
    <t>http://atlas.ihpan.edu.pl/indxr/app/appoz_kalisz_z13/index.php#3;808.4;-3.2245</t>
  </si>
  <si>
    <t>Johannes de Muchnyno</t>
  </si>
  <si>
    <t>sędzia grodzki kaliski</t>
  </si>
  <si>
    <t>0106000020C90E00000100000001030000000100000005000000986E1283C04289406ABC749318840CC0986E1283C0428940D478E92631880AC01C2FDD2406498940D478E92631880AC01C2FDD24064989406ABC749318840CC0986E1283C04289406ABC749318840CC0</t>
  </si>
  <si>
    <t>http://atlas.ihpan.edu.pl/indxr/app/appoz_kalisz_z13/index.php#3;808.736;-3.4405</t>
  </si>
  <si>
    <t>nob. Sandivogius de Zlothnyky</t>
  </si>
  <si>
    <t>0106000020C90E00000100000001030000000100000005000000142DB29DEF2B894034333333337314C0142DB29DEF2B8940BC749318049613C026B29DEFA7428940BC749318049613C026B29DEFA742894034333333337314C0142DB29DEF2B894034333333337314C0</t>
  </si>
  <si>
    <t>http://atlas.ihpan.edu.pl/indxr/app/appoz_kalisz_z13/index.php#3;806.912;-5.0045</t>
  </si>
  <si>
    <t>Stanislaud de Wola</t>
  </si>
  <si>
    <t>0106000020C90E000001000000010300000001000000050000003E355EBA492C89403F355EBA494C15C03E355EBA492C8940736891ED7C7F14C060BA490C02378940736891ED7C7F14C060BA490C023789403F355EBA494C15C03E355EBA492C89403F355EBA494C15C0</t>
  </si>
  <si>
    <t>http://atlas.ihpan.edu.pl/indxr/app/appoz_kalisz_z13/index.php#3;806.206;-5.2245</t>
  </si>
  <si>
    <t>Dambrowa</t>
  </si>
  <si>
    <t>0106000020C90E00000100000001030000000100000005000000FEA9F1D24D328940E27A14AE47211EC0FEA9F1D24D3289406ABC749318441DC0B2C876BE9F3A89406ABC749318441DC0B2C876BE9F3A8940E27A14AE47211EC0FEA9F1D24D328940E27A14AE47211EC0</t>
  </si>
  <si>
    <t>http://atlas.ihpan.edu.pl/indxr/app/appoz_kalisz_z13/index.php#3;806.808;-7.4245</t>
  </si>
  <si>
    <t>Budzyczno</t>
  </si>
  <si>
    <t>0106000020C90E000001000000010300000001000000050000003008AC1C5A3C8940E04F8D976E521EC03008AC1C5A3C8940FED478E926711DC01E5A643BDF438940FED478E926711DC01E5A643BDF438940DE4F8D976E521EC03008AC1C5A3C8940E04F8D976E521EC0</t>
  </si>
  <si>
    <t>http://atlas.ihpan.edu.pl/indxr/app/appoz_kalisz_z13/index.php#3;808.014;-7.4705</t>
  </si>
  <si>
    <t>0106000020C90E000001000000010300000001000000050000008C6CE7FBA95D8940D9CEF753E3A5F0BF8C6CE7FBA95D894062E4A59BC420EABFBC7493180462894062E4A59BC420EABFBC74931804628940D9CEF753E3A5F0BF8C6CE7FBA95D8940D9CEF753E3A5F0BF</t>
  </si>
  <si>
    <t>http://atlas.ihpan.edu.pl/indxr/app/appoz_kalisz_z13/index.php#3;811.98;-0.928500000000015</t>
  </si>
  <si>
    <t>Siradia</t>
  </si>
  <si>
    <t>Sieradz_srd_srd</t>
  </si>
  <si>
    <t>0106000020C90E00000100000001030000000100000005000000C0CAA145B6678940CFF753E3A59BF1BFC0CAA145B6678940B2713D0AD7A3EABF84C0CAA1456E8940B2713D0AD7A3EABF84C0CAA1456E8940CFF753E3A59BF1BFC0CAA145B6678940CFF753E3A59BF1BF</t>
  </si>
  <si>
    <t>http://atlas.ihpan.edu.pl/indxr/app/appoz_kalisz_z13/index.php#3;813.374;-0.966500000000015</t>
  </si>
  <si>
    <t>nob. Falibogio de Walischewycze</t>
  </si>
  <si>
    <t>0106000020C90E00000100000001030000000100000005000000986E1283C08A8940BE736891ED7CE9BF986E1283C08A89406CBB490C022BE1BF78E92631089889406CBB490C022BE1BF78E9263108988940BE736891ED7CE9BF986E1283C08A8940BE736891ED7CE9BF</t>
  </si>
  <si>
    <t>http://atlas.ihpan.edu.pl/indxr/app/appoz_kalisz_z13/index.php#3;818.174;-0.66650000000003</t>
  </si>
  <si>
    <t>nob. Andrea Starbkan de ibidem [Walischewycze]</t>
  </si>
  <si>
    <t>0106000020C90E000001000000010300000001000000050000008A976E12838889403108AC1C5A64F0BF8A976E1283888940D0CBA145B6F3E7BF7ABE9F1A2F998940D0CBA145B6F3E7BF7ABE9F1A2F9989403108AC1C5A64F0BF8A976E12838889403108AC1C5A64F0BF</t>
  </si>
  <si>
    <t>http://atlas.ihpan.edu.pl/indxr/app/appoz_kalisz_z13/index.php#3;818.106;-0.886500000000015</t>
  </si>
  <si>
    <t>nob. Stephano de Cowalewo</t>
  </si>
  <si>
    <t>0106000020C90E0000010000000103000000010000000500000040355EBA497C894046B6F3FDD4F803C040355EBA497C89402CB29DEFA74602C022DBF97E6A9089402CB29DEFA74602C022DBF97E6A90894046B6F3FDD4F803C040355EBA497C894046B6F3FDD4F803C0</t>
  </si>
  <si>
    <t>http://atlas.ihpan.edu.pl/indxr/app/appoz_kalisz_z13/index.php#3;816.794;-2.3905</t>
  </si>
  <si>
    <t>nob. Nicolao Lyszkoni de Myedzydobrze</t>
  </si>
  <si>
    <t>0106000020C90E000001000000010300000001000000050000002206819543878940B4C876BE9F9A05C022068195438789401A2FDD24060104C002000000009889401A2FDD24060104C00200000000988940B4C876BE9F9A05C02206819543878940B4C876BE9F9A05C0</t>
  </si>
  <si>
    <t>http://atlas.ihpan.edu.pl/indxr/app/appoz_kalisz_z13/index.php#3;817.954;-2.6005</t>
  </si>
  <si>
    <t>nob. Przeczlaus olim Chelsthowski</t>
  </si>
  <si>
    <t>pełnomocnik Mikołaja Liszki z Międzyborza</t>
  </si>
  <si>
    <t>0106000020C90E000001000000010300000001000000050000005739B4C8768E8940C1CAA145B67308C05739B4C8768E8940273108AC1CDA06C061E5D022DB998940273108AC1CDA06C061E5D022DB998940C1CAA145B67308C05739B4C8768E8940C1CAA145B67308C0</t>
  </si>
  <si>
    <t>http://atlas.ihpan.edu.pl/indxr/app/appoz_kalisz_z13/index.php#3;818.52;-2.9565</t>
  </si>
  <si>
    <t>0106000020C90E00000100000001030000000100000005000000560E2DB29D8B89401D5A643BDF8F10C0560E2DB29D8B89404A0C022B87960FC0CECCCCCCCC9889404A0C022B87960FC0CECCCCCCCC9889401D5A643BDF8F10C0560E2DB29D8B89401D5A643BDF8F10C0</t>
  </si>
  <si>
    <t>http://atlas.ihpan.edu.pl/indxr/app/appoz_kalisz_z13/index.php#3;818.276;-4.0445</t>
  </si>
  <si>
    <t>nob. Nicolao Bodzantkowsky de Myedzydobrze</t>
  </si>
  <si>
    <t>0106000020C90E00000100000001030000000100000005000000155839B4C8868940295C8FC2F56811C0155839B4C8868940C74B378941A010C03F8B6CE7FB998940C74B378941A010C03F8B6CE7FB998940295C8FC2F56811C0155839B4C8868940295C8FC2F56811C0</t>
  </si>
  <si>
    <t>http://atlas.ihpan.edu.pl/indxr/app/appoz_kalisz_z13/index.php#3;818.048;-4.2545</t>
  </si>
  <si>
    <t>Przeczslaus Chelstowsky</t>
  </si>
  <si>
    <t>0106000020C90E000001000000010300000001000000050000001704560E2D928940AC1C5A643B1F13C01704560E2D92894020B07268912D12C031DD24068199894020B07268912D12C031DD240681998940AC1C5A643B1F13C01704560E2D928940AC1C5A643B1F13C0</t>
  </si>
  <si>
    <t>http://atlas.ihpan.edu.pl/indxr/app/appoz_kalisz_z13/index.php#3;818.73;-4.6625</t>
  </si>
  <si>
    <t>nob. Johannes de Galansky</t>
  </si>
  <si>
    <t>0106000020C90E00000100000001030000000100000005000000864160E5D0818940EC51B81E852B18C0864160E5D0818940365EBA490C4217C05C39B4C876958940365EBA490C4217C05C39B4C876958940EC51B81E852B18C0864160E5D0818940EC51B81E852B18C0</t>
  </si>
  <si>
    <t>http://atlas.ihpan.edu.pl/indxr/app/appoz_kalisz_z13/index.php#3;817.455;-5.9285</t>
  </si>
  <si>
    <t>nob. Byenak de Cothoyeczsko</t>
  </si>
  <si>
    <t>0106000020C90E000001000000010300000001000000050000005E643BDF4F7C894079E9263108EC18C05E643BDF4F7C894017D9CEF7532318C0305EBA490C8D894017D9CEF7532318C0305EBA490C8D894079E9263108EC18C05E643BDF4F7C894079E9263108EC18C0</t>
  </si>
  <si>
    <t>http://atlas.ihpan.edu.pl/indxr/app/appoz_kalisz_z13/index.php#3;816.585;-6.1325</t>
  </si>
  <si>
    <t>nob. Dorotheam de Galansky</t>
  </si>
  <si>
    <t>0106000020C90E0000010000000103000000010000000500000089EB51B81E7C89408C6CE7FBA9311BC089EB51B81E7C894014AE47E17A541AC07D95438B6C8A894014AE47E17A541AC07D95438B6C8A89408C6CE7FBA9311BC089EB51B81E7C89408C6CE7FBA9311BC0</t>
  </si>
  <si>
    <t>http://atlas.ihpan.edu.pl/indxr/app/appoz_kalisz_z13/index.php#3;816.409;-6.6905</t>
  </si>
  <si>
    <t>nob. Mathiam de Gnaszdowo</t>
  </si>
  <si>
    <t>0106000020C90E00000100000001030000000100000005000000921804560E7C894017D9CEF753231CC0921804560E7C8940355EBA490C421BC008AC1C5A64828940355EBA490C421BC008AC1C5A6482894017D9CEF753231CC0921804560E7C894017D9CEF753231CC0</t>
  </si>
  <si>
    <t>http://atlas.ihpan.edu.pl/indxr/app/appoz_kalisz_z13/index.php#3;815.903;-6.9245</t>
  </si>
  <si>
    <t>filiastris</t>
  </si>
  <si>
    <t>bratankowie Macieja z Gniazdowa</t>
  </si>
  <si>
    <t>0106000020C90E000001000000010300000001000000050000001283C0CAA18489402EB29DEFA7061CC01283C0CAA18489400AD7A3703D4A1BC0D6A3703D0A8A89400AD7A3703D4A1BC0D6A3703D0A8A89402EB29DEFA7061CC01283C0CAA18489402EB29DEFA7061CC0</t>
  </si>
  <si>
    <t>http://atlas.ihpan.edu.pl/indxr/app/appoz_kalisz_z13/index.php#3;816.917;-6.9145</t>
  </si>
  <si>
    <t>tota dote alias poszagu</t>
  </si>
  <si>
    <t>Doroty z Gałązek</t>
  </si>
  <si>
    <t>0106000020C90E00000100000001030000000100000005000000528D976E128E89401B2FDD2406C11FC0528D976E128E8940CDCCCCCCCC0C1FC0E4D022DBF9958940CDCCCCCCCC0C1FC0E4D022DBF99589401B2FDD2406C11FC0528D976E128E89401B2FDD2406C11FC0</t>
  </si>
  <si>
    <t>http://atlas.ihpan.edu.pl/indxr/app/appoz_kalisz_z13/index.php#3;818.253;-7.8505</t>
  </si>
  <si>
    <t>vyprawa</t>
  </si>
  <si>
    <t>0106000020C90E000001000000010300000001000000050000002BB29DEFA78989406891ED7C3F5520C02BB29DEFA789894017D9CEF7530320C07F3F355EBA90894017D9CEF7530320C07F3F355EBA9089406891ED7C3F5520C02BB29DEFA78989406891ED7C3F5520C0</t>
  </si>
  <si>
    <t>http://atlas.ihpan.edu.pl/indxr/app/appoz_kalisz_z13/index.php#3;817.649;-8.0865</t>
  </si>
  <si>
    <t>tota sorte hereditaria</t>
  </si>
  <si>
    <t>w Czechlu</t>
  </si>
  <si>
    <t>0106000020C90E000001000000010300000001000000050000006691ED7C3F808940A245B6F3FDF421C06691ED7C3F8089402EDD240681B521C07C14AE47E18D89402EDD240681B521C07C14AE47E18D8940A245B6F3FDF421C06691ED7C3F808940A245B6F3FDF421C0</t>
  </si>
  <si>
    <t>http://atlas.ihpan.edu.pl/indxr/app/appoz_kalisz_z13/index.php#3;816.883;-8.9165</t>
  </si>
  <si>
    <t>0106000020C90E00000100000001030000000100000005000000FFD478E9267C89401B2FDD2406A122C0FFD478E9267C8940DF4F8D976E3222C0ED7C3F355E818940DF4F8D976E3222C0ED7C3F355E8189401B2FDD2406A122C0FFD478E9267C89401B2FDD2406A122C0</t>
  </si>
  <si>
    <t>http://atlas.ihpan.edu.pl/indxr/app/appoz_kalisz_z13/index.php#3;815.845;-9.2065</t>
  </si>
  <si>
    <t>Stanko</t>
  </si>
  <si>
    <t>0106000020C90E000001000000010300000001000000050000000B022B8716808940C3F5285C8FE223C00B022B87168089407D3F355EBA6923C0032B8716D98589407D3F355EBA6923C0032B8716D9858940C3F5285C8FE223C00B022B8716808940C3F5285C8FE223C0</t>
  </si>
  <si>
    <t>http://atlas.ihpan.edu.pl/indxr/app/appoz_kalisz_z13/index.php#3;816.371;-9.8245</t>
  </si>
  <si>
    <t>nob. Zemak</t>
  </si>
  <si>
    <t>0106000020C90E000001000000010300000001000000050000001AD9CEF7538A894054E3A59BC44024C01AD9CEF7538A89401804560E2DD223C0FE2A8716D99589401804560E2DD223C0FE2A8716D995894054E3A59BC44024C01AD9CEF7538A894054E3A59BC44024C0</t>
  </si>
  <si>
    <t>http://atlas.ihpan.edu.pl/indxr/app/appoz_kalisz_z13/index.php#3;818.011;-10.0185</t>
  </si>
  <si>
    <t>Swanthochna</t>
  </si>
  <si>
    <t>0106000020C90E000001000000010300000001000000050000009CC420B0727B8940508D976E12A324C09CC420B0727B894054E3A59BC44024C0643BDF4F8D86894054E3A59BC44024C0643BDF4F8D868940508D976E12A324C09CC420B0727B8940508D976E12A324C0</t>
  </si>
  <si>
    <t>http://atlas.ihpan.edu.pl/indxr/app/appoz_kalisz_z13/index.php#3;816.125;-10.2225</t>
  </si>
  <si>
    <t>nob. Myeczkonis de Sluskowo</t>
  </si>
  <si>
    <t>0106000020C90E0000010000000103000000010000000500000093438B6CE77A8940EC51B81E850B25C093438B6CE77A894084EB51B81EA524C0B147E17A1491894084EB51B81EA524C0B147E17A14918940EC51B81E850B25C093438B6CE77A8940EC51B81E850B25C0</t>
  </si>
  <si>
    <t>http://atlas.ihpan.edu.pl/indxr/app/appoz_kalisz_z13/index.php#3;816.749;-10.4225</t>
  </si>
  <si>
    <t>Sluscowo</t>
  </si>
  <si>
    <t>0106000020C90E00000100000001030000000100000005000000CAA145B6F3908940C74B3789418025C0CAA145B6F3908940CBA145B6F31D25C0B0726891ED978940CBA145B6F31D25C0B0726891ED978940C74B3789418025C0CAA145B6F3908940C74B3789418025C0</t>
  </si>
  <si>
    <t>http://atlas.ihpan.edu.pl/indxr/app/appoz_kalisz_z13/index.php#3;818.555;-10.6545</t>
  </si>
  <si>
    <t>medietatem ville</t>
  </si>
  <si>
    <t>w Słuszkowie</t>
  </si>
  <si>
    <t>0106000020C90E00000100000001030000000100000005000000B1726891ED838940DBF97E6ABC9425C0B1726891ED838940CBA145B6F31D25C0B3C876BE9F8D8940CBA145B6F31D25C0B3C876BE9F8D8940DBF97E6ABC9425C0B1726891ED838940DBF97E6ABC9425C0</t>
  </si>
  <si>
    <t>http://atlas.ihpan.edu.pl/indxr/app/appoz_kalisz_z13/index.php#3;817.097;-10.6745</t>
  </si>
  <si>
    <t>hon. dom Johanni</t>
  </si>
  <si>
    <t>rektor kościoła parafialnego w Kościelcu</t>
  </si>
  <si>
    <t>0106000020C90E000001000000010300000001000000050000003033333333B68940FED478E92631EABF3033333333B68940A4703D0AD7A3E2BFBE74931804C18940A4703D0AD7A3E2BFBE74931804C18940FED478E92631EABF3033333333B68940FED478E92631EABF</t>
  </si>
  <si>
    <t>http://atlas.ihpan.edu.pl/indxr/app/appoz_kalisz_z13/index.php#3;823.451;-0.7005</t>
  </si>
  <si>
    <t>nob. Jacusio de Bodzathky</t>
  </si>
  <si>
    <t>0106000020C90E0000010000000103000000010000000500000077BE9F1A2FA489408E976E1283C0F3BF77BE9F1A2FA48940AE47E17A14AEF0BF3F355EBA49B38940AE47E17A14AEF0BF3F355EBA49B389408C976E1283C0F3BF77BE9F1A2FA489408E976E1283C0F3BF</t>
  </si>
  <si>
    <t>http://atlas.ihpan.edu.pl/indxr/app/appoz_kalisz_z13/index.php#3;821.467;-1.1385</t>
  </si>
  <si>
    <t>Wladek de Bodzathky</t>
  </si>
  <si>
    <t>0106000020C90E000001000000010300000001000000050000008716D9CEF7AA89401283C0CAA145F7BF8716D9CEF7AA8940E07A14AE47E1F3BF8FC2F5285CBA8940E07A14AE47E1F3BF8FC2F5285CBA89401283C0CAA145F7BF8716D9CEF7AA89401283C0CAA145F7BF</t>
  </si>
  <si>
    <t>http://atlas.ihpan.edu.pl/indxr/app/appoz_kalisz_z13/index.php#3;822.333;-1.3485</t>
  </si>
  <si>
    <t>nob. Alberto Bochenkoni de Barthodzeye</t>
  </si>
  <si>
    <t>0106000020C90E00000100000001030000000100000005000000222FDD2406A48940355EBA490C820BC0222FDD2406A48940713D0AD7A3F009C0D4F97E6ABCBF8940713D0AD7A3F009C0D4F97E6ABCBF8940355EBA490C820BC0222FDD2406A48940355EBA490C820BC0</t>
  </si>
  <si>
    <t>http://atlas.ihpan.edu.pl/indxr/app/appoz_kalisz_z13/index.php#3;822.235;-3.3405</t>
  </si>
  <si>
    <t>0106000020C90E000001000000010300000001000000050000001383C0CAA1A48940E8FBA9F1D2CD0EC01383C0CAA1A48940A245B6F3FD540DC061105839B4B38940A245B6F3FD540DC061105839B4B38940E6FBA9F1D2CD0EC01383C0CAA1A48940E8FBA9F1D2CD0EC0</t>
  </si>
  <si>
    <t>http://atlas.ihpan.edu.pl/indxr/app/appoz_kalisz_z13/index.php#3;821.521;-3.7585</t>
  </si>
  <si>
    <t>nob. Wlodek de Bodzathky</t>
  </si>
  <si>
    <t>0106000020C90E00000100000001030000000100000005000000B7F3FDD478A4894039B4C876BEDF10C0B7F3FDD478A489402B8716D9CE3710C0A145B6F3FDB389402B8716D9CE3710C0A145B6F3FDB3894039B4C876BEDF10C0B7F3FDD478A4894039B4C876BEDF10C0</t>
  </si>
  <si>
    <t>http://atlas.ihpan.edu.pl/indxr/app/appoz_kalisz_z13/index.php#3;821.529;-4.1365</t>
  </si>
  <si>
    <t>0106000020C90E00000100000001030000000100000005000000018195438BA389408716D9CEF79317C0018195438BA38940E7FBA9F1D28D16C059E3A59BC4BF8940E7FBA9F1D28D16C059E3A59BC4BF89408716D9CEF79317C0018195438BA389408716D9CEF79317C0</t>
  </si>
  <si>
    <t>http://atlas.ihpan.edu.pl/indxr/app/appoz_kalisz_z13/index.php#3;822.207;-5.7665</t>
  </si>
  <si>
    <t>0106000020C90E0000010000000103000000010000000500000056E3A59BC4A38940365EBA490C4219C056E3A59BC4A3894000000000004018C0285C8FC2F5B3894000000000004018C0285C8FC2F5B38940345EBA490C4219C056E3A59BC4A38940365EBA490C4219C0</t>
  </si>
  <si>
    <t>http://atlas.ihpan.edu.pl/indxr/app/appoz_kalisz_z13/index.php#3;821.483;-6.1885</t>
  </si>
  <si>
    <t>nob. Wladek de Bodzathky</t>
  </si>
  <si>
    <t>0106000020C90E00000100000001030000000100000005000000864160E5D0B58940F0A7C64B37C919C0864160E5D0B589404C378941602519C064E5D022DBC089404C378941602519C064E5D022DBC08940F0A7C64B37C919C0864160E5D0B58940F0A7C64B37C919C0</t>
  </si>
  <si>
    <t>http://atlas.ihpan.edu.pl/indxr/app/appoz_kalisz_z13/index.php#3;823.417;-6.3665</t>
  </si>
  <si>
    <t>nob. Laurencio Warsch de Batrhodzeye</t>
  </si>
  <si>
    <t>0106000020C90E0000010000000103000000010000000500000042B6F3FDD4A389408D976E1283E020C042B6F3FDD4A38940273108AC1C7A20C03A894160E5BF8940273108AC1C7A20C03A894160E5BF89408D976E1283E020C042B6F3FDD4A389408D976E1283E020C0</t>
  </si>
  <si>
    <t>http://atlas.ihpan.edu.pl/indxr/app/appoz_kalisz_z13/index.php#3;822.233;-8.3385</t>
  </si>
  <si>
    <t>0106000020C90E000001000000010300000001000000050000004AE17A14AEB68940AAF1D24D623021C04AE17A14AEB6894082C0CAA145D620C0D478E92631BF894082C0CAA145D620C0D478E92631BF8940AAF1D24D623021C04AE17A14AEB68940AAF1D24D623021C0</t>
  </si>
  <si>
    <t>http://atlas.ihpan.edu.pl/indxr/app/appoz_kalisz_z13/index.php#3;823.367;-8.5065</t>
  </si>
  <si>
    <t>nob. Wlodek</t>
  </si>
  <si>
    <t>0106000020C90E000001000000010300000001000000050000004E37894160B4894060E5D022DB1922C04E37894160B48940B0726891ED9C21C09AC420B072BF8940B0726891ED9C21C09AC420B072BF894060E5D022DB1922C04E37894160B4894060E5D022DB1922C0</t>
  </si>
  <si>
    <t>http://atlas.ihpan.edu.pl/indxr/app/appoz_kalisz_z13/index.php#3;823.239;-8.9285</t>
  </si>
  <si>
    <t>nob. Petro de Barthodzeye</t>
  </si>
  <si>
    <t>0106000020C90E00000100000001030000000100000005000000A0EFA7C64BB28940295C8FC2F54825C0A0EFA7C64BB289408D976E1283E024C0A8F1D24D62BF89408D976E1283E024C0A8F1D24D62BF8940295C8FC2F54825C0A0EFA7C64BB28940295C8FC2F54825C0</t>
  </si>
  <si>
    <t>http://atlas.ihpan.edu.pl/indxr/app/appoz_kalisz_z13/index.php#3;823.105;-10.5405</t>
  </si>
  <si>
    <t>nob. Jacusio de Bodzthky [s]</t>
  </si>
  <si>
    <t>0106000020C90E000001000000010300000001000000050000002EDD240681AC89405A643BDF4FAD25C02EDD240681AC89406891ED7C3F5525C06866666666BD89406891ED7C3F5525C06866666666BD89405A643BDF4FAD25C02EDD240681AC89405A643BDF4FAD25C0</t>
  </si>
  <si>
    <t>http://atlas.ihpan.edu.pl/indxr/app/appoz_kalisz_z13/index.php#3;822.619;-10.7525</t>
  </si>
  <si>
    <t>Wlodek</t>
  </si>
  <si>
    <t>0106000020C90E000001000000010300000001000000050000009EEFA7C64BAA8940E6D022DBF99E26C09EEFA7C64BAA8940560E2DB29D0F26C052B81E85EBB08940560E2DB29D0F26C052B81E85EBB08940E6D022DBF99E26C09EEFA7C64BAA8940E6D022DBF99E26C0</t>
  </si>
  <si>
    <t>http://atlas.ihpan.edu.pl/indxr/app/appoz_kalisz_z13/index.php#3;821.701;-11.1705</t>
  </si>
  <si>
    <t>nob. Bogusio de Barthodzeye</t>
  </si>
  <si>
    <t>0106000020C90E0000010000000103000000010000000500000042B6F3FDD4CA8940C520B072681100C042B6F3FDD4CA8940B0726891ED7CFCBF3633333333E18940B0726891ED7CFCBF3633333333E18940C520B072681100C042B6F3FDD4CA8940C520B072681100C0</t>
  </si>
  <si>
    <t>http://atlas.ihpan.edu.pl/indxr/app/appoz_kalisz_z13/index.php#3;826.752;-1.8945</t>
  </si>
  <si>
    <t>0106000020C90E0000010000000103000000010000000500000060E5D022DBDB8940E17A14AE476101C060E5D022DBDB894038894160E5D0FFBFE2A59BC420E6894038894160E5D0FFBFE2A59BC420E68940E17A14AE476101C060E5D022DBDB8940E17A14AE476101C0</t>
  </si>
  <si>
    <t>http://atlas.ihpan.edu.pl/indxr/app/appoz_kalisz_z13/index.php#3;828.124;-2.0805</t>
  </si>
  <si>
    <t>0106000020C90E00000100000001030000000100000005000000468B6CE7FBDB894091ED7C3F35DE04C0468B6CE7FBDB8940CDCCCCCCCC4C03C01EB0726891E78940CDCCCCCCCC4C03C01EB0726891E7894091ED7C3F35DE04C0468B6CE7FBDB894091ED7C3F35DE04C0</t>
  </si>
  <si>
    <t>http://atlas.ihpan.edu.pl/indxr/app/appoz_kalisz_z13/index.php#3;828.222;-2.5105</t>
  </si>
  <si>
    <t>nob. Sandivogio de Zlothniky</t>
  </si>
  <si>
    <t>0106000020C90E00000100000001030000000100000005000000CECCCCCCCCCA8940E17A14AE472110C0CECCCCCCCCCA8940AE47E17A142E0EC004560E2DB2DF8940AE47E17A142E0EC004560E2DB2DF8940E17A14AE472110C0CECCCCCCCCCA8940E17A14AE472110C0</t>
  </si>
  <si>
    <t>http://atlas.ihpan.edu.pl/indxr/app/appoz_kalisz_z13/index.php#3;826.656;-3.9025</t>
  </si>
  <si>
    <t>0106000020C90E0000010000000103000000010000000500000015AE47E17ADE8940EE7C3F355EFA10C015AE47E17ADE8940B6F3FDD4782910C0B5F3FDD478E78940B6F3FDD4782910C0B5F3FDD478E78940EE7C3F355EFA10C015AE47E17ADE8940EE7C3F355EFA10C0</t>
  </si>
  <si>
    <t>http://atlas.ihpan.edu.pl/indxr/app/appoz_kalisz_z13/index.php#3;828.372;-4.1425</t>
  </si>
  <si>
    <t>0106000020C90E00000100000001030000000100000005000000E8FBA9F1D2DB894008AC1C5A647B12C0E8FBA9F1D2DB8940921804560E6D11C05CBA490C02E58940921804560E6D11C05CBA490C02E5894008AC1C5A647B12C0E8FBA9F1D2DB894008AC1C5A647B12C0</t>
  </si>
  <si>
    <t>http://atlas.ihpan.edu.pl/indxr/app/appoz_kalisz_z13/index.php#3;828.052;-4.4885</t>
  </si>
  <si>
    <t>nob. Andree de Barthodzeye</t>
  </si>
  <si>
    <t>0106000020C90E00000100000001030000000100000005000000F2A7C64B37CB8940F2D24D62109816C0F2A7C64B37CB8940AAF1D24D625015C08CC2F5285CE18940AAF1D24D625015C08CC2F5285CE18940F2D24D62109816C0F2A7C64B37CB8940F2D24D62109816C0</t>
  </si>
  <si>
    <t>http://atlas.ihpan.edu.pl/indxr/app/appoz_kalisz_z13/index.php#3;826.786;-5.4885</t>
  </si>
  <si>
    <t>0106000020C90E000001000000010300000001000000050000005CBA490C02D989402A5C8FC2F56817C05CBA490C02D989405C8FC2F5289C16C04C0C022B87E889405C8FC2F5289C16C04C0C022B87E88940285C8FC2F56817C05CBA490C02D989402A5C8FC2F56817C0</t>
  </si>
  <si>
    <t>http://atlas.ihpan.edu.pl/indxr/app/appoz_kalisz_z13/index.php#3;828.096;-5.7525</t>
  </si>
  <si>
    <t>0106000020C90E000001000000010300000001000000050000008C6CE7FBA9DF8940C3F5285C8F0219C08C6CE7FBA9DF894077BE9F1A2F1D18C052E3A59BC4E6894077BE9F1A2F1D18C052E3A59BC4E68940C3F5285C8F0219C08C6CE7FBA9DF8940C3F5285C8F0219C0</t>
  </si>
  <si>
    <t>http://atlas.ihpan.edu.pl/indxr/app/appoz_kalisz_z13/index.php#3;828.402;-6.1405</t>
  </si>
  <si>
    <t>0106000020C90E00000100000001030000000100000005000000AE47E17A14D0894052B81E85EB911FC0AE47E17A14D0894048E17A14AE871EC02A8716D9CED5894048E17A14AE871EC02A8716D9CED5894052B81E85EB911FC0AE47E17A14D0894052B81E85EB911FC0</t>
  </si>
  <si>
    <t>http://atlas.ihpan.edu.pl/indxr/app/appoz_kalisz_z13/index.php#3;826.368;-7.7625</t>
  </si>
  <si>
    <t>gen. Dorotheam Waldowska</t>
  </si>
  <si>
    <t>0106000020C90E0000010000000103000000010000000500000081EB51B81ECB89408C6CE7FBA99120C081EB51B81ECB8940BA490C022B2720C0E9D022DBF9DC8940BA490C022B2720C0E9D022DBF9DC89408A6CE7FBA99120C081EB51B81ECB89408C6CE7FBA99120C0</t>
  </si>
  <si>
    <t>http://atlas.ihpan.edu.pl/indxr/app/appoz_kalisz_z13/index.php#3;826.506;-8.1805</t>
  </si>
  <si>
    <t>gen. Katherinam</t>
  </si>
  <si>
    <t>0106000020C90E000001000000010300000001000000050000007F6ABC7493DE89408195438B6C8720C07F6ABC7493DE8940713D0AD7A31020C0CFF753E3A5E58940713D0AD7A31020C0CFF753E3A5E589408195438B6C8720C07F6ABC7493DE89408195438B6C8720C0</t>
  </si>
  <si>
    <t>http://atlas.ihpan.edu.pl/indxr/app/appoz_kalisz_z13/index.php#3;828.264;-8.1485</t>
  </si>
  <si>
    <t>Coszmynek</t>
  </si>
  <si>
    <t>0106000020C90E00000100000001030000000100000005000000FEFFFFFFFFD98940E3A59BC4205021C0FEFFFFFFFFD98940931804560ECD20C024DBF97E6AE28940931804560ECD20C024DBF97E6AE28940E3A59BC4205021C0FEFFFFFFFFD98940E3A59BC4205021C0</t>
  </si>
  <si>
    <t>http://atlas.ihpan.edu.pl/indxr/app/appoz_kalisz_z13/index.php#3;827.776;-8.5285</t>
  </si>
  <si>
    <t>nob. Dobko</t>
  </si>
  <si>
    <t>pełnomocnik Wojciecha z Pakości</t>
  </si>
  <si>
    <t>0106000020C90E000001000000010300000001000000050000005EE5D022DBD38940560E2DB29D8F22C05EE5D022DBD38940068195438B0C22C0B047E17A14DC8940068195438B0C22C0B047E17A14DC8940560E2DB29D8F22C05EE5D022DBD38940560E2DB29D8F22C0</t>
  </si>
  <si>
    <t>http://atlas.ihpan.edu.pl/indxr/app/appoz_kalisz_z13/index.php#3;826.996;-9.1525</t>
  </si>
  <si>
    <t>stren. dom. Alberti de Pacost</t>
  </si>
  <si>
    <t>kasztelan śremski</t>
  </si>
  <si>
    <t>0106000020C90E0000010000000103000000010000000500000000D578E926CB8940B29DEFA7C6EB22C000D578E926CB89400C022B87167922C0966E1283C0D889400C022B87167922C0966E1283C0D88940B29DEFA7C6EB22C000D578E926CB8940B29DEFA7C6EB22C0</t>
  </si>
  <si>
    <t>http://atlas.ihpan.edu.pl/indxr/app/appoz_kalisz_z13/index.php#3;826.244;-9.3485</t>
  </si>
  <si>
    <t>Sandivogius de Zlothniky</t>
  </si>
  <si>
    <t>0106000020C90E00000100000001030000000100000005000000BAF3FDD478DE8940D222DBF97E4A26C0BAF3FDD478DE894014AE47E17AF425C08EED7C3F35E7894014AE47E17AF425C08EED7C3F35E78940D022DBF97E4A26C0BAF3FDD478DE8940D222DBF97E4A26C0</t>
  </si>
  <si>
    <t>http://atlas.ihpan.edu.pl/indxr/app/appoz_kalisz_z13/index.php#3;828.355;-11.0615</t>
  </si>
  <si>
    <t>0106000020C90E000001000000010300000001000000050000005C8FC2F528F98940C84B3789414021C05C8FC2F528F989400C022B8716B920C08C976E1283FD89400C022B8716B920C08C976E1283FD8940C84B3789414021C05C8FC2F528F98940C84B3789414021C0</t>
  </si>
  <si>
    <t>http://atlas.ihpan.edu.pl/indxr/app/appoz_kalisz_z13/index.php#3;831.417;-8.4935</t>
  </si>
  <si>
    <t>nob. Nicolaus de Radlowo</t>
  </si>
  <si>
    <t>0106000020C90E000001000000010300000001000000050000004260E5D022F48940CA76BE9F1A0F22C04260E5D022F48940B81E85EB519821C0E4D022DBF9FF8940B81E85EB519821C0E4D022DBF9FF8940C876BE9F1A0F22C04260E5D022F48940CA76BE9F1A0F22C0</t>
  </si>
  <si>
    <t>http://atlas.ihpan.edu.pl/indxr/app/appoz_kalisz_z13/index.php#3;831.257;-8.9135</t>
  </si>
  <si>
    <t>nob. Martinum de ibidem [Radlowo]</t>
  </si>
  <si>
    <t>0106000020C90E00000100000001030000000100000005000000996E1283C0F389406ABC749318E422C0996E1283C0F38940D0F753E3A57B22C0AD47E17A14FF8940D0F753E3A57B22C0AD47E17A14FF89406ABC749318E422C0996E1283C0F389406ABC749318E422C0</t>
  </si>
  <si>
    <t>http://atlas.ihpan.edu.pl/indxr/app/appoz_kalisz_z13/index.php#3;831.177;-9.3435</t>
  </si>
  <si>
    <t>0106000020C90E000001000000010300000001000000050000006666666666F389405C8FC2F5283C24C06666666666F389404C37894160C523C0DAF97E6ABCF989404C37894160C523C0DAF97E6ABCF989405C8FC2F5283C24C06666666666F389405C8FC2F5283C24C0</t>
  </si>
  <si>
    <t>http://atlas.ihpan.edu.pl/indxr/app/appoz_kalisz_z13/index.php#3;830.821;-10.0015</t>
  </si>
  <si>
    <t>dotalicio alias poszagu</t>
  </si>
  <si>
    <t>0106000020C90E00000100000001030000000100000005000000D878E926312C8A4060E5D022DBF9F1BFD878E926312C8A40AE47E17A14AEEDBF36B4C876BE378A40AE47E17A14AEEDBF36B4C876BE378A4060E5D022DBF9F1BFD878E926312C8A4060E5D022DBF9F1BF</t>
  </si>
  <si>
    <t>http://atlas.ihpan.edu.pl/indxr/app/appoz_kalisz_z13/index.php#3;838.246;-1.0255</t>
  </si>
  <si>
    <t>nob. Rampsch de Cotlino</t>
  </si>
  <si>
    <t>0106000020C90E00000100000001030000000100000005000000A61C5A643B1B8A408716D9CEF7D308C0A61C5A643B1B8A406DE7FBA9F15207C08895438B6C2F8A406DE7FBA9F15207C08895438B6C2F8A408716D9CEF7D308C0A61C5A643B1B8A408716D9CEF7D308C0</t>
  </si>
  <si>
    <t>http://atlas.ihpan.edu.pl/indxr/app/appoz_kalisz_z13/index.php#3;836.666;-3.0095</t>
  </si>
  <si>
    <t>stren. dom. Martino de Czelcza</t>
  </si>
  <si>
    <t>0106000020C90E000001000000010300000001000000050000005A8FC2F528248A4078BE9F1A2F5D0AC05A8FC2F528248A40B0726891EDFC08C02A5C8FC2F5388A40B0726891EDFC08C02A5C8FC2F5388A4078BE9F1A2F5D0AC05A8FC2F528248A4078BE9F1A2F5D0AC0</t>
  </si>
  <si>
    <t>http://atlas.ihpan.edu.pl/indxr/app/appoz_kalisz_z13/index.php#3;837.82;-3.2095</t>
  </si>
  <si>
    <t>nob. Wlodkonem de Pruszy</t>
  </si>
  <si>
    <t>0106000020C90E000001000000010300000001000000050000006CBC749318288A40E6D022DBF9FE0BC06CBC749318288A40A01A2FDD24860AC0E6FBA9F1D2398A40A01A2FDD24860AC0E6FBA9F1D2398A40E4D022DBF9FE0BC06CBC749318288A40E6D022DBF9FE0BC0</t>
  </si>
  <si>
    <t>http://atlas.ihpan.edu.pl/indxr/app/appoz_kalisz_z13/index.php#3;838.12;-3.4075</t>
  </si>
  <si>
    <t>nob. Rampsch</t>
  </si>
  <si>
    <t>0106000020C90E000001000000010300000001000000050000009EEFA7C64B1F8A409EEFA7C64BF713C09EEFA7C64B1F8A40C0CAA145B6B312C0283108AC1C2A8A40C0CAA145B6B312C0283108AC1C2A8A409EEFA7C64BF713C09EEFA7C64B1F8A409EEFA7C64BF713C0</t>
  </si>
  <si>
    <t>http://atlas.ihpan.edu.pl/indxr/app/appoz_kalisz_z13/index.php#3;836.588;-4.8335</t>
  </si>
  <si>
    <t>nob. Martino de Czelcza</t>
  </si>
  <si>
    <t>0106000020C90E00000100000001030000000100000005000000125839B4C82E8A4038894160E59013C0125839B4C82E8A40EE7C3F355E7A12C0703D0AD7A3388A40EE7C3F355E7A12C0703D0AD7A3388A4036894160E59013C0125839B4C82E8A4038894160E59013C0</t>
  </si>
  <si>
    <t>http://atlas.ihpan.edu.pl/indxr/app/appoz_kalisz_z13/index.php#3;838.464;-4.7555</t>
  </si>
  <si>
    <t>nob. Nicolaum Schpot de Pruszy</t>
  </si>
  <si>
    <t>0106000020C90E0000010000000103000000010000000500000064BC749318288A405839B4C8767E14C064BC749318288A40CAA145B6F3BD13C02E5C8FC2F5388A40CAA145B6F3BD13C02E5C8FC2F5388A405839B4C8767E14C064BC749318288A405839B4C8767E14C0</t>
  </si>
  <si>
    <t>http://atlas.ihpan.edu.pl/indxr/app/appoz_kalisz_z13/index.php#3;838.066;-5.0295</t>
  </si>
  <si>
    <t>nob. Mathie de Pruszy</t>
  </si>
  <si>
    <t>0106000020C90E00000100000001030000000100000005000000062B8716D91A8A40DBF97E6ABC341CC0062B8716D91A8A407B14AE47E13A1BC06491ED7C3F2D8A407B14AE47E13A1BC06491ED7C3F2D8A40DBF97E6ABC341CC0062B8716D91A8A40DBF97E6ABC341CC0</t>
  </si>
  <si>
    <t>http://atlas.ihpan.edu.pl/indxr/app/appoz_kalisz_z13/index.php#3;836.506;-6.9295</t>
  </si>
  <si>
    <t>0106000020C90E000001000000010300000001000000050000003F60E5D0222B8A4052B81E85EB111DC03F60E5D0222B8A40B0726891ED3C1CC0C19F1A2FDD388A40B0726891ED3C1CC0C19F1A2FDD388A4052B81E85EB111DC03F60E5D0222B8A4052B81E85EB111DC0</t>
  </si>
  <si>
    <t>http://atlas.ihpan.edu.pl/indxr/app/appoz_kalisz_z13/index.php#3;838.25;-7.1635</t>
  </si>
  <si>
    <t>Rampsch</t>
  </si>
  <si>
    <t>0106000020C90E0000010000000103000000010000000500000076931804561E8A4017D9CEF7534320C076931804561E8A40F6285C8FC2B51FC02EDD240681258A40F6285C8FC2B51FC02EDD240681258A4017D9CEF7534320C076931804561E8A4017D9CEF7534320C0</t>
  </si>
  <si>
    <t>http://atlas.ihpan.edu.pl/indxr/app/appoz_kalisz_z13/index.php#3;836.24;-8.0295</t>
  </si>
  <si>
    <t>0106000020C90E00000100000001030000000100000005000000DDF97E6ABC2C8A404C37894160A51FC0DDF97E6ABC2C8A40D478E92631C81EC0E3D022DBF9328A40D478E92631C81EC0E3D022DBF9328A404C37894160A51FC0DDF97E6ABC2C8A404C37894160A51FC0</t>
  </si>
  <si>
    <t>http://atlas.ihpan.edu.pl/indxr/app/appoz_kalisz_z13/index.php#3;837.982;-7.8035</t>
  </si>
  <si>
    <t>0106000020C90E000001000000010300000001000000050000005A643BDF4F218A4038894160E53022C05A643BDF4F218A401283C0CAA1A521C0D022DBF97E268A401283C0CAA1A521C0D022DBF97E268A4036894160E53022C05A643BDF4F218A4038894160E53022C0</t>
  </si>
  <si>
    <t>http://atlas.ihpan.edu.pl/indxr/app/appoz_kalisz_z13/index.php#3;836.488;-8.9595</t>
  </si>
  <si>
    <t>nob. et gen. Agnes de Galansky</t>
  </si>
  <si>
    <t>0106000020C90E00000100000001030000000100000005000000E0240681951B8A4046B6F3FDD4D822C0E0240681951B8A40B4C876BE9F7A22C044B6F3FDD4308A40B4C876BE9F7A22C044B6F3FDD4308A4046B6F3FDD4D822C0E0240681951B8A4046B6F3FDD4D822C0</t>
  </si>
  <si>
    <t>http://atlas.ihpan.edu.pl/indxr/app/appoz_kalisz_z13/index.php#3;836.776;-9.3315</t>
  </si>
  <si>
    <t>nob. Michaelem Lubotam de Galansky</t>
  </si>
  <si>
    <t>0106000020C90E00000100000001030000000100000005000000248716D9CE1F8A406891ED7C3F9523C0248716D9CE1F8A4016D9CEF7534323C0A4EFA7C64B378A4016D9CEF7534323C0A4EFA7C64B378A406891ED7C3F9523C0248716D9CE1F8A406891ED7C3F9523C0</t>
  </si>
  <si>
    <t>http://atlas.ihpan.edu.pl/indxr/app/appoz_kalisz_z13/index.php#3;837.444;-9.7115</t>
  </si>
  <si>
    <t>Minori Galansky</t>
  </si>
  <si>
    <t>0106000020C90E00000100000001030000000100000005000000A445B6F3FD248A40CDCCCCCCCC2C25C0A445B6F3FD248A4091ED7C3F35BE24C0CCF753E3A52F8A4091ED7C3F35BE24C0CCF753E3A52F8A40CDCCCCCCCC2C25C0A445B6F3FD248A40CDCCCCCCCC2C25C0</t>
  </si>
  <si>
    <t>http://atlas.ihpan.edu.pl/indxr/app/appoz_kalisz_z13/index.php#3;837.29;-10.4795</t>
  </si>
  <si>
    <t>Minori Gorzycze</t>
  </si>
  <si>
    <t>0106000020C90E0000010000000103000000010000000500000090C2F5285C1B8A409CC420B072C825C090C2F5285C1B8A4076BE9F1A2F3D25C02406819543238A4076BE9F1A2F3D25C02406819543238A409CC420B072C825C090C2F5285C1B8A409CC420B072C825C0</t>
  </si>
  <si>
    <t>http://atlas.ihpan.edu.pl/indxr/app/appoz_kalisz_z13/index.php#3;835.914;-10.7555</t>
  </si>
  <si>
    <t>0106000020C90E00000100000001030000000100000005000000E6D022DBF9428A4048E17A14AE47E7BFE6D022DBF9428A4014AE47E17A14DABF285C8FC2F5488A4014AE47E17A14DABF285C8FC2F5488A4048E17A14AE47E7BFE6D022DBF9428A4048E17A14AE47E7BF</t>
  </si>
  <si>
    <t>http://atlas.ihpan.edu.pl/indxr/app/appoz_kalisz_z13/index.php#3;840.746;-0.5675</t>
  </si>
  <si>
    <t>Jaszconis de Galansky</t>
  </si>
  <si>
    <t>0106000020C90E00000100000001030000000100000005000000F0A7C64B374D8A40F5FDD478E926E7BFF0A7C64B374D8A4083EB51B81E85D7BF00000000005C8A4083EB51B81E85D7BF00000000005C8A40F4FDD478E926E7BFF0A7C64B374D8A40F5FDD478E926E7BF</t>
  </si>
  <si>
    <t>http://atlas.ihpan.edu.pl/indxr/app/appoz_kalisz_z13/index.php#3;842.576;-0.5455</t>
  </si>
  <si>
    <t>0106000020C90E0000010000000103000000010000000500000050B81E85EB518A40F0A7C64B37090BC050B81E85EB518A40D8CEF753E32509C0E4A59BC420588A40D8CEF753E32509C0E4A59BC420588A40F0A7C64B37090BC050B81E85EB518A40F0A7C64B37090BC0</t>
  </si>
  <si>
    <t>http://atlas.ihpan.edu.pl/indxr/app/appoz_kalisz_z13/index.php#3;842.628;-3.2615</t>
  </si>
  <si>
    <t>Coszmowo</t>
  </si>
  <si>
    <t>0106000020C90E00000100000001030000000100000005000000BB490C022B578A40B29DEFA7C60B10C0BB490C022B578A40D022DBF97EEA0DC0AB1C5A643B5F8A40D022DBF97EEA0DC0AB1C5A643B5F8A40B29DEFA7C60B10C0BB490C022B578A40B29DEFA7C60B10C0</t>
  </si>
  <si>
    <t>http://atlas.ihpan.edu.pl/indxr/app/appoz_kalisz_z13/index.php#3;843.4;-3.8755</t>
  </si>
  <si>
    <t>Gostina</t>
  </si>
  <si>
    <t>0106000020C90E000001000000010300000001000000050000008C976E1283448A403D0AD7A370FD10C08C976E1283448A408716D9CEF71310C03CDF4F8D974A8A408716D9CEF71310C03CDF4F8D974A8A403D0AD7A370FD10C08C976E1283448A403D0AD7A370FD10C0</t>
  </si>
  <si>
    <t>http://atlas.ihpan.edu.pl/indxr/app/appoz_kalisz_z13/index.php#3;840.944;-4.1335</t>
  </si>
  <si>
    <t>Jeszczorkowo</t>
  </si>
  <si>
    <t>0106000020C90E000001000000010300000001000000050000007D6ABC74934C8A403E0AD7A370FD10C07D6ABC74934C8A409CC420B0722810C023B0726891558A409CC420B0722810C023B0726891558A403C0AD7A370FD10C07D6ABC74934C8A403E0AD7A370FD10C0</t>
  </si>
  <si>
    <t>http://atlas.ihpan.edu.pl/indxr/app/appoz_kalisz_z13/index.php#3;842.134;-4.1435</t>
  </si>
  <si>
    <t>nob. Czesante de ibidem [Coszmowo, Gostina et Jeszczorkowo]</t>
  </si>
  <si>
    <t>0106000020C90E00000100000001030000000100000005000000468B6CE7FB558A40AAF1D24D62D010C0468B6CE7FB558A4048E17A14AE0710C0E2D022DBF95E8A4048E17A14AE0710C0E2D022DBF95E8A40AAF1D24D62D010C0468B6CE7FB558A40AAF1D24D62D010C0</t>
  </si>
  <si>
    <t>http://atlas.ihpan.edu.pl/indxr/app/appoz_kalisz_z13/index.php#3;843.31;-4.1055</t>
  </si>
  <si>
    <t>nob. Ubislai de ibidem [Coszmowo, Gostina et Jeszczorkowo]</t>
  </si>
  <si>
    <t>0106000020C90E0000010000000103000000010000000500000062105839B4488A407593180456CE11C062105839B4488A407D3F355EBA0911C0C2CAA145B6538A407D3F355EBA0911C0C2CAA145B6538A407593180456CE11C062105839B4488A407593180456CE11C0</t>
  </si>
  <si>
    <t>http://atlas.ihpan.edu.pl/indxr/app/appoz_kalisz_z13/index.php#3;841.776;-4.3555</t>
  </si>
  <si>
    <t>stren. Swema[...] de Roschoschycza</t>
  </si>
  <si>
    <t>0106000020C90E000001000000010300000001000000050000000E5839B4C8528A40273108AC1C1A1FC00E5839B4C8528A406F1283C0CA611EC0F6FDD478E95E8A406F1283C0CA611EC0F6FDD478E95E8A40273108AC1C1A1FC00E5839B4C8528A40273108AC1C1A1FC0</t>
  </si>
  <si>
    <t>http://atlas.ihpan.edu.pl/indxr/app/appoz_kalisz_z13/index.php#3;843.106;-7.6855</t>
  </si>
  <si>
    <t>nob. Albertus de Byelczewo</t>
  </si>
  <si>
    <t>0106000020C90E00000100000001030000000100000005000000B49DEFA7C6538A40CA76BE9F1AEF1FC0B49DEFA7C6538A406666666666261FC0DA240681955F8A406666666666261FC0DA240681955F8A40CA76BE9F1AEF1FC0B49DEFA7C6538A40CA76BE9F1AEF1FC0</t>
  </si>
  <si>
    <t>http://atlas.ihpan.edu.pl/indxr/app/appoz_kalisz_z13/index.php#3;843.21;-7.8855</t>
  </si>
  <si>
    <t>Johanne Raschkowsky</t>
  </si>
  <si>
    <t>0106000020C90E00000100000001030000000100000005000000A445B6F3FD448A4014AE47E17A7421C0A445B6F3FD448A4082C0CAA1451621C0D8CEF753E3518A4082C0CAA1451621C0D8CEF753E3518A4014AE47E17A7421C0A445B6F3FD448A4014AE47E17A7421C0</t>
  </si>
  <si>
    <t>http://atlas.ihpan.edu.pl/indxr/app/appoz_kalisz_z13/index.php#3;841.43;-8.6355</t>
  </si>
  <si>
    <t>Jurkone de Smilowo</t>
  </si>
  <si>
    <t>0106000020C90E00000100000001030000000100000005000000B29DEFA7C6538A40EC51B81E854B21C0B29DEFA7C6538A406666666666C620C0B0726891ED5C8A406666666666C620C0B0726891ED5C8A40EC51B81E854B21C0B29DEFA7C6538A40EC51B81E854B21C0</t>
  </si>
  <si>
    <t>http://atlas.ihpan.edu.pl/indxr/app/appoz_kalisz_z13/index.php#3;843.044;-8.5175</t>
  </si>
  <si>
    <t>nob. dom Johannem Laszky</t>
  </si>
  <si>
    <t>chorąży</t>
  </si>
  <si>
    <t>0106000020C90E00000100000001030000000100000005000000235C8FC2F5448A4037894160E53022C0235C8FC2F5448A40713D0AD7A3D021C0751283C0CA598A40713D0AD7A3D021C0751283C0CA598A4037894160E53022C0235C8FC2F5448A4037894160E53022C0</t>
  </si>
  <si>
    <t>http://atlas.ihpan.edu.pl/indxr/app/appoz_kalisz_z13/index.php#3;841.922;-9.0015</t>
  </si>
  <si>
    <t>pueros</t>
  </si>
  <si>
    <t>dzieci Jana Łaskiego</t>
  </si>
  <si>
    <t>0106000020C90E000001000000010300000001000000050000006866666666528A4033333333339322C06866666666528A4077BE9F1A2F3D22C0A8F1D24D62588A4077BE9F1A2F3D22C0A8F1D24D62588A4033333333339322C06866666666528A4033333333339322C0</t>
  </si>
  <si>
    <t>http://atlas.ihpan.edu.pl/indxr/app/appoz_kalisz_z13/index.php#3;842.674;-9.2035</t>
  </si>
  <si>
    <t>0106000020C90E000001000000010300000001000000050000009A45B6F3FD448A402FDD240681F522C09A45B6F3FD448A40E7FBA9F1D2AD22C0D4A145B6F3598A40E7FBA9F1D2AD22C0D4A145B6F3598A402FDD240681F522C09A45B6F3FD448A402FDD240681F522C0</t>
  </si>
  <si>
    <t>http://atlas.ihpan.edu.pl/indxr/app/appoz_kalisz_z13/index.php#3;841.934;-9.4095</t>
  </si>
  <si>
    <t>0106000020C90E00000100000001030000000100000005000000C620B07268458A4032333333339323C0C620B07268458A40A245B6F3FD3423C02A8716D9CE4B8A40A245B6F3FD3423C02A8716D9CE4B8A4032333333339323C0C620B07268458A4032333333339323C0</t>
  </si>
  <si>
    <t>http://atlas.ihpan.edu.pl/indxr/app/appoz_kalisz_z13/index.php#3;841.076;-9.6955</t>
  </si>
  <si>
    <t>nob. Jaroslaus de Czenya</t>
  </si>
  <si>
    <t>0106000020C90E00000100000001030000000100000005000000265C8FC2F5448A40AAF1D24D627025C0265C8FC2F5448A40448B6CE7FB0925C05A39B4C8765A8A40448B6CE7FB0925C05A39B4C8765A8A40AAF1D24D627025C0265C8FC2F5448A40AAF1D24D627025C0</t>
  </si>
  <si>
    <t>http://atlas.ihpan.edu.pl/indxr/app/appoz_kalisz_z13/index.php#3;841.964;-10.6195</t>
  </si>
  <si>
    <t>Grzymala de Maiori Mroczky</t>
  </si>
  <si>
    <t>0106000020C90E00000100000001030000000100000005000000EEA7C64B37458A40A4703D0AD70326C0EEA7C64B37458A40B4C876BE9F7A25C0701283C0CA598A40B4C876BE9F7A25C0701283C0CA598A40A4703D0AD70326C0EEA7C64B37458A40A4703D0AD70326C0</t>
  </si>
  <si>
    <t>http://atlas.ihpan.edu.pl/indxr/app/appoz_kalisz_z13/index.php#3;841.938;-10.8735</t>
  </si>
  <si>
    <t>Andreas de Nowe</t>
  </si>
  <si>
    <t>0106000020C90E000001000000010300000001000000050000007DE92631086C8A408FC2F5285C8FE8BF7DE92631086C8A40D9CEF753E3A5E1BF195A643BDF7B8A40D9CEF753E3A5E1BF195A643BDF7B8A408FC2F5285C8FE8BF7DE92631086C8A408FC2F5285C8FE8BF</t>
  </si>
  <si>
    <t>http://atlas.ihpan.edu.pl/indxr/app/appoz_kalisz_z13/index.php#3;846.494;-0.6595</t>
  </si>
  <si>
    <t>dom. Johannes Laszky</t>
  </si>
  <si>
    <t>0106000020C90E0000010000000103000000010000000500000015AE47E17A6C8A40022B8716D94E0DC015AE47E17A6C8A40E4D022DBF9FE0BC0F5285C8FC2798A406F3D0AD7A3F00AC0283108AC1C7A8A403333333333B30CC015AE47E17A6C8A40022B8716D94E0DC0</t>
  </si>
  <si>
    <t>http://atlas.ihpan.edu.pl/indxr/app/appoz_kalisz_z13/index.php#3;846.443607156328;-3.52722306128138</t>
  </si>
  <si>
    <t>pueris</t>
  </si>
  <si>
    <t>0106000020C90E0000010000000103000000010000000500000036894160E5808A4090C2F5285C0F0CC036894160E5808A40FA7E6ABC74130AC0A01A2FDD24868A40FA7E6ABC74130AC0A01A2FDD24868A408EC2F5285C0F0CC036894160E5808A4090C2F5285C0F0CC0</t>
  </si>
  <si>
    <t>http://atlas.ihpan.edu.pl/indxr/app/appoz_kalisz_z13/index.php#3;848.44;-3.3835</t>
  </si>
  <si>
    <t>0106000020C90E00000100000001030000000100000005000000F4285C8FC2718A40CBA145B6F37D0EC0F4285C8FC2718A4083C0CAA145360DC04C0C022B877A8A4083C0CAA145360DC04C0C022B877A8A40CBA145B6F37D0EC0F4285C8FC2718A40CBA145B6F37D0EC0</t>
  </si>
  <si>
    <t>http://atlas.ihpan.edu.pl/indxr/app/appoz_kalisz_z13/index.php#3;846.768;-3.7315</t>
  </si>
  <si>
    <t>ultimam gadem</t>
  </si>
  <si>
    <t>0106000020C90E00000100000001030000000100000005000000E851B81E856F8A40F4FDD478E9E613C0E851B81E856F8A40508D976E124313C0816ABC74937C8A407ABC749318C412C0753D0AD7A37C8A40FE53E3A59B8413C0E851B81E856F8A40F4FDD478E9E613C0</t>
  </si>
  <si>
    <t>http://atlas.ihpan.edu.pl/indxr/app/appoz_kalisz_z13/index.php#3;846.780327141441;-4.83906398600745</t>
  </si>
  <si>
    <t>vetere piscine Gotarth</t>
  </si>
  <si>
    <t>0106000020C90E00000100000001030000000100000005000000560E2DB29D778A40B6F3FDD478A911C0560E2DB29D778A407F6ABC7493D810C0C2726891ED888A4015AE47E17AD410C0305C8FC2F5888A40B6F3FDD478A911C0560E2DB29D778A40B6F3FDD478A911C0</t>
  </si>
  <si>
    <t>http://atlas.ihpan.edu.pl/indxr/app/appoz_kalisz_z13/index.php#3;848.038508363963;-4.31252815478857</t>
  </si>
  <si>
    <t>molendini Iwan</t>
  </si>
  <si>
    <t>0106000020C90E0000010000000103000000010000000500000008560E2DB2798A40C4F5285C8F8212C008560E2DB2798A404C37894160A511C0603BDF4F8D878A404C37894160A511C0603BDF4F8D878A40C4F5285C8F8212C008560E2DB2798A40C4F5285C8F8212C0</t>
  </si>
  <si>
    <t>http://atlas.ihpan.edu.pl/indxr/app/appoz_kalisz_z13/index.php#3;848.078;-4.5195</t>
  </si>
  <si>
    <t>strumień</t>
  </si>
  <si>
    <t>torrente qui currit ab upusth</t>
  </si>
  <si>
    <t>0106000020C90E000001000000010300000001000000050000008616D9CEF77B8A40D9CEF753E36514C08616D9CEF77B8A4023DBF97E6A7C13C03CDF4F8D97828A4023DBF97E6A7C13C03CDF4F8D97828A40D9CEF753E36514C08616D9CEF77B8A40D9CEF753E36514C0</t>
  </si>
  <si>
    <t>http://atlas.ihpan.edu.pl/indxr/app/appoz_kalisz_z13/index.php#3;847.91;-4.9855</t>
  </si>
  <si>
    <t>medietatem samicze</t>
  </si>
  <si>
    <t>0106000020C90E000001000000010300000001000000050000002606819543778A40E7FBA9F1D2CD0FC02606819543778A40CBA145B6F37D0EC0D6A3703D0A878A40CBA145B6F37D0EC0D6A3703D0A878A40E7FBA9F1D2CD0FC02606819543778A40E7FBA9F1D2CD0FC0</t>
  </si>
  <si>
    <t>http://atlas.ihpan.edu.pl/indxr/app/appoz_kalisz_z13/index.php#3;847.894;-3.8935</t>
  </si>
  <si>
    <t>Iwan</t>
  </si>
  <si>
    <t>0106000020C90E00000100000001030000000100000005000000AAF1D24D626C8A4048E17A14AE071EC0AAF1D24D626C8A40285C8FC2F5E81CC0BC74931804728A40285C8FC2F5E81CC0BC74931804728A4048E17A14AE071EC0AAF1D24D626C8A4048E17A14AE071EC0</t>
  </si>
  <si>
    <t>http://atlas.ihpan.edu.pl/indxr/app/appoz_kalisz_z13/index.php#3;845.9;-7.3675</t>
  </si>
  <si>
    <t>0106000020C90E000001000000010300000001000000050000000B022B8716798A4022B0726891AD1DC00B022B8716798A406ABC749318C41CC053B81E85EB7D8A406ABC749318C41CC053B81E85EB7D8A4020B0726891AD1DC00B022B8716798A4022B0726891AD1DC0</t>
  </si>
  <si>
    <t>http://atlas.ihpan.edu.pl/indxr/app/appoz_kalisz_z13/index.php#3;847.438;-7.3055</t>
  </si>
  <si>
    <t>molendinum Crowyczsky</t>
  </si>
  <si>
    <t>0106000020C90E0000010000000103000000010000000500000067105839B4708A400C022B8716991FC067105839B4708A4096438B6CE7BB1EC0F57E6ABC74838A4096438B6CE7BB1EC0F57E6ABC74838A400C022B8716991FC067105839B4708A400C022B8716991FC0</t>
  </si>
  <si>
    <t>http://atlas.ihpan.edu.pl/indxr/app/appoz_kalisz_z13/index.php#3;847.26;-7.7915</t>
  </si>
  <si>
    <t>gades Czeschycowo</t>
  </si>
  <si>
    <t>0106000020C90E00000100000001030000000100000005000000B9490C022B6F8A4022B07268914D20C0B9490C022B6F8A4060E5D022DBB91FC0A5703D0AD77F8A4060E5D022DBB91FC0A5703D0AD77F8A4022B07268914D20C0B9490C022B6F8A4022B07268914D20C0</t>
  </si>
  <si>
    <t>http://atlas.ihpan.edu.pl/indxr/app/appoz_kalisz_z13/index.php#3;846.938;-8.0415</t>
  </si>
  <si>
    <t>curiam</t>
  </si>
  <si>
    <t>0106000020C90E000001000000010300000001000000050000000F5839B4C86E8A401B2FDD2406E121C00F5839B4C86E8A40CBA145B6F35D21C05D8FC2F528748A40CBA145B6F35D21C05D8FC2F528748A401B2FDD2406E121C00F5839B4C86E8A401B2FDD2406E121C0</t>
  </si>
  <si>
    <t>http://atlas.ihpan.edu.pl/indxr/app/appoz_kalisz_z13/index.php#3;846.184;-8.8115</t>
  </si>
  <si>
    <t>0106000020C90E000001000000010300000001000000050000003E0AD7A370A58A40DBF97E6ABC74E9BF3E0AD7A370A58A403108AC1C5A64E1BF048195438BB08A403108AC1C5A64E1BF048195438BB08A40DBF97E6ABC74E9BF3E0AD7A370A58A40DBF97E6ABC74E9BF</t>
  </si>
  <si>
    <t>http://atlas.ihpan.edu.pl/indxr/app/appoz_kalisz_z13/index.php#3;853.374;-0.6695</t>
  </si>
  <si>
    <t>nob. Sthanislaus de Schymanowycze</t>
  </si>
  <si>
    <t>0106000020C90E00000100000001030000000100000005000000D4CCCCCCCC988A40C976BE9F1A2FF0BFD4CCCCCCCC988A40CAA145B6F3FDEABFACC876BE9FAE8A40CAA145B6F3FDEABFACC876BE9FAE8A40C976BE9F1A2FF0BFD4CCCCCCCC988A40C976BE9F1A2FF0BF</t>
  </si>
  <si>
    <t>http://atlas.ihpan.edu.pl/indxr/app/appoz_kalisz_z13/index.php#3;852.464;-0.9275</t>
  </si>
  <si>
    <t>nob. et hon. dom. Johannem</t>
  </si>
  <si>
    <t>0106000020C90E0000010000000103000000010000000500000060643BDF4F958A40B0726891ED7CFABF60643BDF4F958A40CCCCCCCCCCCCF7BF54643BDF4FA58A40CCCCCCCCCCCCF7BF54643BDF4FA58A40B0726891ED7CFABF60643BDF4F958A40B0726891ED7CFABF</t>
  </si>
  <si>
    <t>http://atlas.ihpan.edu.pl/indxr/app/appoz_kalisz_z13/index.php#3;851.664;-1.5715</t>
  </si>
  <si>
    <t>0106000020C90E000001000000010300000001000000050000003E355EBA49A48A4092ED7C3F355EFDBF3E355EBA49A48A400AD7A3703D0AFABF1A04560E2DAA8A400AD7A3703D0AFABF1A04560E2DAA8A4092ED7C3F355EFDBF3E355EBA49A48A4092ED7C3F355EFDBF</t>
  </si>
  <si>
    <t>http://atlas.ihpan.edu.pl/indxr/app/appoz_kalisz_z13/index.php#3;852.904;-1.7315</t>
  </si>
  <si>
    <t>nob. Dzyrszkam de Czechel</t>
  </si>
  <si>
    <t>0106000020C90E00000100000001030000000100000005000000A6C64B3789958A40A01A2FDD248602C0A6C64B3789958A408D976E12834000C01C2FDD24069D8A408D976E12834000C01C2FDD24069D8A40A01A2FDD248602C0A6C64B3789958A40A01A2FDD248602C0</t>
  </si>
  <si>
    <t>http://atlas.ihpan.edu.pl/indxr/app/appoz_kalisz_z13/index.php#3;851.16;-2.1735</t>
  </si>
  <si>
    <t>Naczkonis</t>
  </si>
  <si>
    <t>0106000020C90E000001000000010300000001000000050000001E85EB51B8A28A40A4703D0AD72302C01E85EB51B8A28A40643BDF4F8D1700C084C0CAA145AA8A40643BDF4F8D1700C084C0CAA145AA8A40A4703D0AD72302C01E85EB51B8A28A40A4703D0AD72302C0</t>
  </si>
  <si>
    <t>http://atlas.ihpan.edu.pl/indxr/app/appoz_kalisz_z13/index.php#3;852.812;-2.1395</t>
  </si>
  <si>
    <t>sortem hereditariam dictam Scherwaczowska</t>
  </si>
  <si>
    <t>0106000020C90E00000100000001030000000100000005000000A8C64B3789958A40C84B378941E006C0A8C64B3789958A40AAF1D24D629005C08C976E1283A08A40AAF1D24D629005C08C976E1283A08A40C64B378941E006C0A8C64B3789958A40C84B378941E006C0</t>
  </si>
  <si>
    <t>http://atlas.ihpan.edu.pl/indxr/app/appoz_kalisz_z13/index.php#3;851.378;-2.7775</t>
  </si>
  <si>
    <t>0106000020C90E000001000000010300000001000000050000001083C0CAA1A58A40F4FDD478E9A606C01083C0CAA1A58A40B4C876BE9F9A04C0D0F753E3A5AB8A40B4C876BE9F9A04C0D0F753E3A5AB8A40F4FDD478E9A606C01083C0CAA1A58A40F4FDD478E9A606C0</t>
  </si>
  <si>
    <t>http://atlas.ihpan.edu.pl/indxr/app/appoz_kalisz_z13/index.php#3;853.08;-2.7035</t>
  </si>
  <si>
    <t>aliam sortem wulgariter Dzelincza agri</t>
  </si>
  <si>
    <t>0106000020C90E0000010000000103000000010000000500000096438B6CE7A78A404A0C022B87960EC096438B6CE7A78A4008AC1C5A64BB0CC07E6ABC7493B08A4008AC1C5A64BB0CC07E6ABC7493B08A404A0C022B87960EC096438B6CE7A78A404A0C022B87960EC0</t>
  </si>
  <si>
    <t>http://atlas.ihpan.edu.pl/indxr/app/appoz_kalisz_z13/index.php#3;853.53;-3.7075</t>
  </si>
  <si>
    <t>viam magnam Cucharska</t>
  </si>
  <si>
    <t>0106000020C90E00000100000001030000000100000005000000806ABC7493988A40FED478E926F110C0806ABC7493988A40C74B3789412010C02406819543A38A40C74B3789412010C02406819543A38A40FED478E926F110C0806ABC7493988A40FED478E926F110C0</t>
  </si>
  <si>
    <t>http://atlas.ihpan.edu.pl/indxr/app/appoz_kalisz_z13/index.php#3;851.74;-4.1335</t>
  </si>
  <si>
    <t>między Czechlem a Kucharami</t>
  </si>
  <si>
    <t>0106000020C90E00000100000001030000000100000005000000F0A7C64B37AD8A4040355EBA49CC10C0F0A7C64B37AD8A40105839B4C8F60FC0AAF1D24D62B08A40105839B4C8F60FC0AAF1D24D62B08A4040355EBA49CC10C0F0A7C64B37AD8A4040355EBA49CC10C0</t>
  </si>
  <si>
    <t>http://atlas.ihpan.edu.pl/indxr/app/appoz_kalisz_z13/index.php#3;853.85;-4.0975</t>
  </si>
  <si>
    <t>Cuchari</t>
  </si>
  <si>
    <t>0106000020C90E0000010000000103000000010000000500000007AC1C5A64A78A40B81E85EB517811C007AC1C5A64A78A400000000000C010C0A9C64B3789AD8A400000000000C010C0A9C64B3789AD8A40B81E85EB517811C007AC1C5A64A78A40B81E85EB517811C0</t>
  </si>
  <si>
    <t>http://atlas.ihpan.edu.pl/indxr/app/appoz_kalisz_z13/index.php#3;853.308;-4.2775</t>
  </si>
  <si>
    <t>gades alias copczew Coszczelskych</t>
  </si>
  <si>
    <t>0106000020C90E00000100000001030000000100000005000000590E2DB29D978A4030DD2406815512C0590E2DB29D978A40F853E3A59B8411C03F60E5D022AF8A40F853E3A59B8411C03F60E5D022AF8A4030DD2406815512C0590E2DB29D978A4030DD2406815512C0</t>
  </si>
  <si>
    <t>http://atlas.ihpan.edu.pl/indxr/app/appoz_kalisz_z13/index.php#3;852.422;-4.4815</t>
  </si>
  <si>
    <t>0106000020C90E000001000000010300000001000000050000007D3F355EBA958A40FA7E6ABC745313C07D3F355EBA958A401804560E2D7212C01904560E2D9A8A401804560E2D7212C01904560E2D9A8A40FA7E6ABC745313C07D3F355EBA958A40FA7E6ABC745313C0</t>
  </si>
  <si>
    <t>http://atlas.ihpan.edu.pl/indxr/app/appoz_kalisz_z13/index.php#3;850.994;-4.7215</t>
  </si>
  <si>
    <t>agros przecznych</t>
  </si>
  <si>
    <t>0106000020C90E00000100000001030000000100000005000000365EBA490C968A40DE24068195031CC0365EBA490C968A40BA490C022B471BC09A999999999D8A40BA490C022B471BC09A999999999D8A40DE24068195031CC0365EBA490C968A40DE24068195031CC0</t>
  </si>
  <si>
    <t>http://atlas.ihpan.edu.pl/indxr/app/appoz_kalisz_z13/index.php#3;851.228;-6.9115</t>
  </si>
  <si>
    <t>quartam partem stagni dicti Nadolni</t>
  </si>
  <si>
    <t>0106000020C90E00000100000001030000000100000005000000773F355EBA958A4084C0CAA145761EC0773F355EBA958A40F6285C8FC2B51DC095C2F5285CAB8A40F6285C8FC2B51DC095C2F5285CAB8A4082C0CAA145761EC0773F355EBA958A4084C0CAA145761EC0</t>
  </si>
  <si>
    <t>http://atlas.ihpan.edu.pl/indxr/app/appoz_kalisz_z13/index.php#3;852.068;-7.5215</t>
  </si>
  <si>
    <t>stagnum</t>
  </si>
  <si>
    <t>0106000020C90E000001000000010300000001000000050000009F1A2FDD24A68A40448B6CE7FB0920C09F1A2FDD24A68A40E6FBA9F1D20D1FC0A5703D0AD7AB8A40E6FBA9F1D20D1FC0A5703D0AD7AB8A40448B6CE7FB0920C09F1A2FDD24A68A40448B6CE7FB0920C0</t>
  </si>
  <si>
    <t>http://atlas.ihpan.edu.pl/indxr/app/appoz_kalisz_z13/index.php#3;853.124;-7.8915</t>
  </si>
  <si>
    <t>0106000020C90E00000100000001030000000100000005000000D678E926319C8A40FA7E6ABC74F320C0D678E926319C8A404A0C022B877620C0A6C64B3789A18A404A0C022B877620C0A6C64B3789A18A40FA7E6ABC74F320C0D678E926319C8A40FA7E6ABC74F320C0</t>
  </si>
  <si>
    <t>http://atlas.ihpan.edu.pl/indxr/app/appoz_kalisz_z13/index.php#3;851.858;-8.3535</t>
  </si>
  <si>
    <t>nob. Sandiwogius de Zlothniky</t>
  </si>
  <si>
    <t>0106000020C90E00000100000001030000000100000005000000460C022B87A28A40283108AC1CBA24C0460C022B87A28A4060E5D022DB5924C01E04560E2DB28A4060E5D022DB5924C01E04560E2DB28A40283108AC1CBA24C0460C022B87A28A40283108AC1CBA24C0</t>
  </si>
  <si>
    <t>http://atlas.ihpan.edu.pl/indxr/app/appoz_kalisz_z13/index.php#3;853.294;-10.2695</t>
  </si>
  <si>
    <t>gen. et venuste dom. Katherine</t>
  </si>
  <si>
    <t>0106000020C90E0000010000000103000000010000000500000062E5D022DB958A409CC420B072C825C062E5D022DB958A4060E5D022DB5925C01C5A643BDF9B8A4060E5D022DB5925C01C5A643BDF9B8A409CC420B072C825C062E5D022DB958A409CC420B072C825C0</t>
  </si>
  <si>
    <t>http://atlas.ihpan.edu.pl/indxr/app/appoz_kalisz_z13/index.php#3;851.108;-10.7835</t>
  </si>
  <si>
    <t>stren. Johannis Craszka de Lubnicza</t>
  </si>
  <si>
    <t>0106000020C90E0000010000000103000000010000000500000097C420B072A08A403D0AD7A3709D25C097C420B072A08A4077BE9F1A2F3D25C0693BDF4F8DAF8A4077BE9F1A2F3D25C0693BDF4F8DAF8A403D0AD7A3709D25C097C420B072A08A403D0AD7A3709D25C0</t>
  </si>
  <si>
    <t>http://atlas.ihpan.edu.pl/indxr/app/appoz_kalisz_z13/index.php#3;853;-10.7135</t>
  </si>
  <si>
    <t>Thycadlowo</t>
  </si>
  <si>
    <t>0106000020C90E00000100000001030000000100000005000000C520B07268CD8A401283C0CAA145F1BFC520B07268CD8A40D24D62105839EABF85EB51B81ED58A40D24D62105839EABF85EB51B81ED58A401283C0CAA145F1BFC520B07268CD8A401283C0CAA145F1BF</t>
  </si>
  <si>
    <t>http://atlas.ihpan.edu.pl/indxr/app/appoz_kalisz_z13/index.php#3;858.158;-0.9495</t>
  </si>
  <si>
    <t>Sczythniky</t>
  </si>
  <si>
    <t>0106000020C90E00000100000001030000000100000005000000D44D621058D58A406F1283C0CAA1F0BFD44D621058D58A40CAA145B6F3FDEABF263108AC1CDA8A40CAA145B6F3FDEABF263108AC1CDA8A406F1283C0CAA1F0BFD44D621058D58A406F1283C0CAA1F0BF</t>
  </si>
  <si>
    <t>http://atlas.ihpan.edu.pl/indxr/app/appoz_kalisz_z13/index.php#3;858.966;-0.9415</t>
  </si>
  <si>
    <t>Corzqwyn allodium</t>
  </si>
  <si>
    <t>0106000020C90E000001000000010300000001000000050000002EDD240681C18A40508D976E1283F3BF2EDD240681C18A404A0C022B8716EFBFF2A7C64B37CD8A404A0C022B8716EFBFF2A7C64B37CD8A40508D976E1283F3BF2EDD240681C18A40508D976E1283F3BF</t>
  </si>
  <si>
    <t>http://atlas.ihpan.edu.pl/indxr/app/appoz_kalisz_z13/index.php#3;856.92;-1.0955</t>
  </si>
  <si>
    <t>dotalicii</t>
  </si>
  <si>
    <t>0106000020C90E00000100000001030000000100000005000000EEA7C64B37D18A404A0C022B8716F4BFEEA7C64B37D18A4014AE47E17A14F1BF4C0C022B87D68A4014AE47E17A14F1BF4C0C022B87D68A404A0C022B8716F4BFEEA7C64B37D18A404A0C022B8716F4BF</t>
  </si>
  <si>
    <t>http://atlas.ihpan.edu.pl/indxr/app/appoz_kalisz_z13/index.php#3;858.484;-1.1615</t>
  </si>
  <si>
    <t>stren. dom. Stephanum Rola de Borkowo</t>
  </si>
  <si>
    <t>0106000020C90E000001000000010300000001000000050000002285EB51B8C28A400C022B8716D9F9BF2285EB51B8C28A402EDD24068195F6BFF653E3A59BD88A402EDD24068195F6BFF653E3A59BD88A400C022B8716D9F9BF2285EB51B8C28A400C022B8716D9F9BF</t>
  </si>
  <si>
    <t>http://atlas.ihpan.edu.pl/indxr/app/appoz_kalisz_z13/index.php#3;857.708;-1.5135</t>
  </si>
  <si>
    <t>nob. Alberto de Curowo</t>
  </si>
  <si>
    <t>0106000020C90E00000100000001030000000100000005000000AA1C5A643BCB8A40D0F753E3A51B06C0AA1C5A643BCB8A406666666666E603C0F8285C8FC2D98A406666666666E603C0F8285C8FC2D98A40CEF753E3A51B06C0AA1C5A643BCB8A40D0F753E3A51B06C0</t>
  </si>
  <si>
    <t>http://atlas.ihpan.edu.pl/indxr/app/appoz_kalisz_z13/index.php#3;858.312;-2.6255</t>
  </si>
  <si>
    <t>nob. Nicolao de Pruszy</t>
  </si>
  <si>
    <t>0106000020C90E000001000000010300000001000000050000008AEB51B81EC18A40E4D022DBF9FE07C08AEB51B81EC18A40F853E3A59B4406C04A62105839D08A40F853E3A59B4406C04A62105839D08A40E4D022DBF9FE07C08AEB51B81EC18A40E4D022DBF9FE07C0</t>
  </si>
  <si>
    <t>http://atlas.ihpan.edu.pl/indxr/app/appoz_kalisz_z13/index.php#3;857.084;-2.8915</t>
  </si>
  <si>
    <t>Miroszkonis</t>
  </si>
  <si>
    <t>0106000020C90E000001000000010300000001000000050000004460E5D022D38A406891ED7C3FB507C04460E5D022D38A4076BE9F1A2F5D06C0BA74931804DA8A4076BE9F1A2F5D06C0BA74931804DA8A406891ED7C3FB507C04460E5D022D38A406891ED7C3FB507C0</t>
  </si>
  <si>
    <t>http://atlas.ihpan.edu.pl/indxr/app/appoz_kalisz_z13/index.php#3;858.822;-2.8795</t>
  </si>
  <si>
    <t>0106000020C90E00000100000001030000000100000005000000305EBA490CC28A4046B6F3FDD4F80AC0305EBA490CC28A402A8716D9CE7709C0C6CAA145B6D38A402A8716D9CE7709C0C6CAA145B6D38A4046B6F3FDD4F80AC0305EBA490CC28A4046B6F3FDD4F80AC0</t>
  </si>
  <si>
    <t>http://atlas.ihpan.edu.pl/indxr/app/appoz_kalisz_z13/index.php#3;857.36;-3.2775</t>
  </si>
  <si>
    <t>nob. Petrus de Vyrzchoslaw</t>
  </si>
  <si>
    <t>0106000020C90E00000100000001030000000100000005000000AAF1D24D62BC8A404260E5D0229B10C0AAF1D24D62BC8A406ABC749318840FC01A2FDD2406D18A406ABC749318840FC01A2FDD2406D18A404260E5D0229B10C0AAF1D24D62BC8A404260E5D0229B10C0</t>
  </si>
  <si>
    <t>http://atlas.ihpan.edu.pl/indxr/app/appoz_kalisz_z13/index.php#3;856.838;-4.0455</t>
  </si>
  <si>
    <t>nob. Clementi de Przybislawycze</t>
  </si>
  <si>
    <t>0106000020C90E000001000000010300000001000000050000005C39B4C876C68A407C14AE47E13A11C05C39B4C876C68A404260E5D0229B10C0C44B378941D88A404260E5D0229B10C0C44B378941D88A407A14AE47E13A11C05C39B4C876C68A407C14AE47E13A11C0</t>
  </si>
  <si>
    <t>http://atlas.ihpan.edu.pl/indxr/app/appoz_kalisz_z13/index.php#3;857.92;-4.2295</t>
  </si>
  <si>
    <t>nob. Przeczlaum de ibidem [Przybislawycze]</t>
  </si>
  <si>
    <t>0106000020C90E00000100000001030000000100000005000000EC51B81E85C78A40713D0AD7A33012C0EC51B81E85C78A4079E92631086C11C0EA263108ACD48A4079E92631086C11C0EA263108ACD48A40713D0AD7A33012C0EC51B81E85C78A40713D0AD7A33012C0</t>
  </si>
  <si>
    <t>http://atlas.ihpan.edu.pl/indxr/app/appoz_kalisz_z13/index.php#3;857.762;-4.4515</t>
  </si>
  <si>
    <t>nob. Nicolao de Slunkowo</t>
  </si>
  <si>
    <t>0106000020C90E00000100000001030000000100000005000000B6F3FDD478C98A4079E92631086C17C0B6F3FDD478C98A406DE7FBA9F19216C076BE9F1A2FD98A406DE7FBA9F19216C076BE9F1A2FD98A4079E92631086C17C0B6F3FDD478C98A4079E92631086C17C0</t>
  </si>
  <si>
    <t>http://atlas.ihpan.edu.pl/indxr/app/appoz_kalisz_z13/index.php#3;858.166;-5.7495</t>
  </si>
  <si>
    <t>nob. Mathia de Thopola</t>
  </si>
  <si>
    <t>0106000020C90E00000100000001030000000100000005000000AC1C5A643BC38A40701283C0CA6118C0AC1C5A643BC38A4062105839B48817C0FA7E6ABC74D38A4062105839B48817C0FA7E6ABC74D38A406E1283C0CA6118C0AC1C5A643BC38A40701283C0CA6118C0</t>
  </si>
  <si>
    <t>http://atlas.ihpan.edu.pl/indxr/app/appoz_kalisz_z13/index.php#3;857.418;-5.9895</t>
  </si>
  <si>
    <t>nob. Laurencius de Sulislaw</t>
  </si>
  <si>
    <t>0106000020C90E00000100000001030000000100000005000000CACCCCCCCCBC8A408716D9CEF7131AC0CACCCCCCCCBC8A40E5D022DBF93E19C03633333333CB8A40E5D022DBF93E19C03633333333CB8A408716D9CEF7131AC0CACCCCCCCCBC8A408716D9CEF7131AC0</t>
  </si>
  <si>
    <t>http://atlas.ihpan.edu.pl/indxr/app/appoz_kalisz_z13/index.php#3;856.5;-6.4155</t>
  </si>
  <si>
    <t>nob. Mathie de Boguczycze</t>
  </si>
  <si>
    <t>0106000020C90E000001000000010300000001000000050000003E894160E5BC8A406ABC749318C41CC03E894160E5BC8A40F2D24D6210181CC00EAE47E17AD08A40F2D24D6210181CC00EAE47E17AD08A406ABC749318C41CC03E894160E5BC8A406ABC749318C41CC0</t>
  </si>
  <si>
    <t>http://atlas.ihpan.edu.pl/indxr/app/appoz_kalisz_z13/index.php#3;856.836;-7.1075</t>
  </si>
  <si>
    <t>nob. Johanne Bronischewsky</t>
  </si>
  <si>
    <t>0106000020C90E00000100000001030000000100000005000000638FC2F528C48A400C022B8716991DC0638FC2F528C48A40921804560EED1CC0F153E3A59BD88A40921804560EED1CC0F153E3A59BD88A400C022B8716991DC0638FC2F528C48A400C022B8716991DC0</t>
  </si>
  <si>
    <t>http://atlas.ihpan.edu.pl/indxr/app/appoz_kalisz_z13/index.php#3;857.798;-7.3155</t>
  </si>
  <si>
    <t>nob. Johannes de Pyeruschycze</t>
  </si>
  <si>
    <t>pełnomocnik Jana Broniszewskiego</t>
  </si>
  <si>
    <t>0106000020C90E0000010000000103000000010000000500000035DF4F8D97C28A40E6D022DBF93E1FC035DF4F8D97C28A404260E5D0229B1EC08795438B6CD78A404260E5D0229B1EC08795438B6CD78A40E6D022DBF93E1FC035DF4F8D97C28A40E6D022DBF93E1FC0</t>
  </si>
  <si>
    <t>http://atlas.ihpan.edu.pl/indxr/app/appoz_kalisz_z13/index.php#3;857.626;-7.7315</t>
  </si>
  <si>
    <t>perf. Marcus</t>
  </si>
  <si>
    <t>0106000020C90E00000100000001030000000100000005000000A045B6F3FDC88A40068195438BCC21C0A045B6F3FDC88A402A8716D9CE5721C098438B6CE7D38A402A8716D9CE5721C098438B6CE7D38A40068195438BCC21C0A045B6F3FDC88A40068195438BCC21C0</t>
  </si>
  <si>
    <t>http://atlas.ihpan.edu.pl/indxr/app/appoz_kalisz_z13/index.php#3;857.806;-8.7855</t>
  </si>
  <si>
    <t>gen. dom. Katherina</t>
  </si>
  <si>
    <t>0106000020C90E000001000000010300000001000000050000001B2FDD2406BD8A406666666666C622C01B2FDD2406BD8A406ABC7493186422C0D7A3703D0ACB8A406ABC7493186422C0D7A3703D0ACB8A406666666666C622C01B2FDD2406BD8A406666666666C622C0</t>
  </si>
  <si>
    <t>http://atlas.ihpan.edu.pl/indxr/app/appoz_kalisz_z13/index.php#3;856.504;-9.2915</t>
  </si>
  <si>
    <t>nob. Thomkonis de Ostrowansz</t>
  </si>
  <si>
    <t>0106000020C90E000001000000010300000001000000050000006CBC749318D08A40BE9F1A2FDD8422C06CBC749318D08A40986E1283C02A22C0864160E5D0DA8A40986E1283C02A22C0864160E5D0DA8A40BE9F1A2FDD8422C06CBC749318D08A40BE9F1A2FDD8422C0</t>
  </si>
  <si>
    <t>http://atlas.ihpan.edu.pl/indxr/app/appoz_kalisz_z13/index.php#3;858.682;-9.1715</t>
  </si>
  <si>
    <t>nob. Kyelcz de Valischewycze</t>
  </si>
  <si>
    <t>0106000020C90E00000100000001030000000100000005000000846ABC7493E48A40666666666666F1BF846ABC7493E48A4016D9CEF753E3EBBF9C45B6F3FDF88A4016D9CEF753E3EBBF9C45B6F3FDF88A40666666666666F1BF846ABC7493E48A40666666666666F1BF</t>
  </si>
  <si>
    <t>http://atlas.ihpan.edu.pl/indxr/app/appoz_kalisz_z13/index.php#3;861.848;-0.9795</t>
  </si>
  <si>
    <t>totam medietatem sue sortis [Dobczynska]</t>
  </si>
  <si>
    <t>0106000020C90E00000100000001030000000100000005000000921804560EE58A40A4703D0AD7A3FBBF921804560EE58A401E85EB51B81EF8BFF0A7C64B37E98A401E85EB51B81EF8BFF0A7C64B37E98A40A4703D0AD7A3FBBF921804560EE58A40A4703D0AD7A3FBBF</t>
  </si>
  <si>
    <t>http://atlas.ihpan.edu.pl/indxr/app/appoz_kalisz_z13/index.php#3;860.892;-1.6175</t>
  </si>
  <si>
    <t>nob. Dorotheam de Valischewycze</t>
  </si>
  <si>
    <t>0106000020C90E000001000000010300000001000000050000006EE7FBA9F1F28A4008AC1C5A643BFABF6EE7FBA9F1F28A40CEF753E3A59BF7BF38B4C876BEFF8A40CEF753E3A59BF7BF38B4C876BEFF8A4008AC1C5A643BFABF6EE7FBA9F1F28A4008AC1C5A643BFABF</t>
  </si>
  <si>
    <t>http://atlas.ihpan.edu.pl/indxr/app/appoz_kalisz_z13/index.php#3;863.168;-1.5575</t>
  </si>
  <si>
    <t>Stiborii</t>
  </si>
  <si>
    <t>0106000020C90E000001000000010300000001000000050000003433333333F38A402A5C8FC2F528FFBF3433333333F38A40AE47E17A14AEFABFF853E3A59BF88A40AE47E17A14AEFABFF853E3A59BF88A402A5C8FC2F528FFBF3433333333F38A402A5C8FC2F528FFBF</t>
  </si>
  <si>
    <t>http://atlas.ihpan.edu.pl/indxr/app/appoz_kalisz_z13/index.php#3;862.738;-1.8075</t>
  </si>
  <si>
    <t>nob. Michaelem de Schawlowycze</t>
  </si>
  <si>
    <t>0106000020C90E00000100000001030000000100000005000000305C8FC2F5E48A40068195438BEC00C0305C8FC2F5E48A40285C8FC2F528FFBFAC9DEFA7C6F78A40285C8FC2F528FFBFAC9DEFA7C6F78A40068195438BEC00C0305C8FC2F5E48A40068195438BEC00C0</t>
  </si>
  <si>
    <t>http://atlas.ihpan.edu.pl/indxr/app/appoz_kalisz_z13/index.php#3;861.796;-2.0315</t>
  </si>
  <si>
    <t>nob. Kyelcz de Walischewycze</t>
  </si>
  <si>
    <t>0106000020C90E00000100000001030000000100000005000000F07C3F355EEA8A40EE7C3F355E7A10C0F07C3F355EEA8A4096438B6CE77B0FC04060E5D022FF8A4096438B6CE77B0FC04060E5D022FF8A40EE7C3F355E7A10C0F07C3F355EEA8A40EE7C3F355E7A10C0</t>
  </si>
  <si>
    <t>http://atlas.ihpan.edu.pl/indxr/app/appoz_kalisz_z13/index.php#3;862.594;-4.0275</t>
  </si>
  <si>
    <t>nob. Michaelem de |-Walischewycze-| Schawlowycze</t>
  </si>
  <si>
    <t>0106000020C90E000001000000010300000001000000050000001E04560E2DEE8A40BA490C022B4711C01E04560E2DEE8A405839B4C8767E10C0F2285C8FC2018B405839B4C8767E10C0F2285C8FC2018B40BA490C022B4711C01E04560E2DEE8A40BA490C022B4711C0</t>
  </si>
  <si>
    <t>http://atlas.ihpan.edu.pl/indxr/app/appoz_kalisz_z13/index.php#3;862.996;-4.2215</t>
  </si>
  <si>
    <t>Symon de Chelwo [s]</t>
  </si>
  <si>
    <t>0106000020C90E0000010000000103000000010000000500000008AC1C5A64F78A400AD7A3703DCA11C008AC1C5A64F78A40105839B4C83611C060E5D022DB018B40105839B4C83611C060E5D022DB018B400AD7A3703DCA11C008AC1C5A64F78A400AD7A3703DCA11C0</t>
  </si>
  <si>
    <t>http://atlas.ihpan.edu.pl/indxr/app/appoz_kalisz_z13/index.php#3;863.578;-4.3755</t>
  </si>
  <si>
    <t>Stanislaus de Coczelky</t>
  </si>
  <si>
    <t>0106000020C90E00000100000001030000000100000005000000731283C0CAED8A4038355EBA49CC12C0731283C0CAED8A40D6F97E6ABC3412C0B41E85EB51FC8A40BAC876BE9FDA11C0B41E85EB51FC8A4084C0CAA1457612C0731283C0CAED8A4038355EBA49CC12C0</t>
  </si>
  <si>
    <t>http://atlas.ihpan.edu.pl/indxr/app/appoz_kalisz_z13/index.php#3;862.636035555556;-4.58230888888889</t>
  </si>
  <si>
    <t>Nicolaus de Curowo</t>
  </si>
  <si>
    <t>0106000020C90E00000100000001030000000100000005000000701283C0CAE58A408B6CE7FBA9B113C0701283C0CAE58A407D3F355EBA0913C0F4FDD478E9F28A407D3F355EBA0913C0F4FDD478E9F28A408B6CE7FBA9B113C0701283C0CAE58A408B6CE7FBA9B113C0</t>
  </si>
  <si>
    <t>http://atlas.ihpan.edu.pl/indxr/app/appoz_kalisz_z13/index.php#3;861.544;-4.8415</t>
  </si>
  <si>
    <t>Nicoalus de Nyedzanowo</t>
  </si>
  <si>
    <t>0106000020C90E0000010000000103000000010000000500000060105839B4F88A4090C2F5285C4F13C060105839B4F88A40EE7C3F355E7A12C03208AC1C5A008B40EE7C3F355E7A12C03208AC1C5A008B408EC2F5285C4F13C060105839B4F88A4090C2F5285C4F13C0</t>
  </si>
  <si>
    <t>http://atlas.ihpan.edu.pl/indxr/app/appoz_kalisz_z13/index.php#3;863.566;-4.7235</t>
  </si>
  <si>
    <t>Stephanus de Nyedzanowo</t>
  </si>
  <si>
    <t>0106000020C90E0000010000000103000000010000000500000029B29DEFA7F28A401E5A643BDF0F14C029B29DEFA7F28A4062105839B48813C0D1CCCCCCCC008B4062105839B48813C0D1CCCCCCCC008B401E5A643BDF0F14C029B29DEFA7F28A401E5A643BDF0F14C0</t>
  </si>
  <si>
    <t>http://atlas.ihpan.edu.pl/indxr/app/appoz_kalisz_z13/index.php#3;863.216;-4.9495</t>
  </si>
  <si>
    <t>Martinus de Curowo</t>
  </si>
  <si>
    <t>0106000020C90E000001000000010300000001000000050000004C62105839EC8A4052B81E85EB1115C04C62105839EC8A40B0726891ED3C14C0400AD7A370F98A40B0726891ED3C14C0400AD7A370F98A4052B81E85EB1115C04C62105839EC8A4052B81E85EB1115C0</t>
  </si>
  <si>
    <t>http://atlas.ihpan.edu.pl/indxr/app/appoz_kalisz_z13/index.php#3;862.354;-5.1635</t>
  </si>
  <si>
    <t>0106000020C90E0000010000000103000000010000000500000071BE9F1A2FE58A40C74B378941201AC071BE9F1A2FE58A4039B4C876BE5F19C0DFCEF753E3F98A4039B4C876BE5F19C0DFCEF753E3F98A40C74B378941201AC071BE9F1A2FE58A40C74B378941201AC0</t>
  </si>
  <si>
    <t>http://atlas.ihpan.edu.pl/indxr/app/appoz_kalisz_z13/index.php#3;861.942;-6.4375</t>
  </si>
  <si>
    <t>nob. Michaelis de Schawlowycze</t>
  </si>
  <si>
    <t>0106000020C90E0000010000000103000000010000000500000056643BDF4FED8A4014AE47E17AD41AC056643BDF4FED8A405C8FC2F5281C1AC0D878E92631008B405C8FC2F5281C1AC0D878E92631008B4014AE47E17AD41AC056643BDF4FED8A4014AE47E17AD41AC0</t>
  </si>
  <si>
    <t>http://atlas.ihpan.edu.pl/indxr/app/appoz_kalisz_z13/index.php#3;862.844;-6.6175</t>
  </si>
  <si>
    <t>0106000020C90E000001000000010300000001000000050000007914AE47E1EE8A40CDCCCCCCCC8C1BC07914AE47E1EE8A402B8716D9CEB71AC0E37A14AE47F98A402B8716D9CEB71AC0E37A14AE47F98A40CDCCCCCCCC8C1BC07914AE47E1EE8A40CDCCCCCCCC8C1BC0</t>
  </si>
  <si>
    <t>http://atlas.ihpan.edu.pl/indxr/app/appoz_kalisz_z13/index.php#3;862.51;-6.7835</t>
  </si>
  <si>
    <t>nob. Petrum de Zyrniky</t>
  </si>
  <si>
    <t>0106000020C90E00000100000001030000000100000005000000E0F97E6ABCE48A40068195438BCC20C0E0F97E6ABCE48A404A0C022B877620C04EE3A59BC4F48A404A0C022B877620C04EE3A59BC4F48A40068195438BCC20C0E0F97E6ABCE48A40068195438BCC20C0</t>
  </si>
  <si>
    <t>http://atlas.ihpan.edu.pl/indxr/app/appoz_kalisz_z13/index.php#3;861.594;-8.3155</t>
  </si>
  <si>
    <t>nob. Nicolaum de Coszczelecz</t>
  </si>
  <si>
    <t>0106000020C90E000001000000010300000001000000050000003BDF4F8D97F68A40D44D6210589920C03BDF4F8D97F68A40560E2DB29D4F20C0D34D621058018B40560E2DB29D4F20C0D34D621058018B40D24D6210589920C03BDF4F8D97F68A40D44D6210589920C0</t>
  </si>
  <si>
    <t>http://atlas.ihpan.edu.pl/indxr/app/appoz_kalisz_z13/index.php#3;863.496;-8.2275</t>
  </si>
  <si>
    <t>Kalis</t>
  </si>
  <si>
    <t>0106000020C90E00000100000001030000000100000005000000643BDF4F8DFB8A40643BDF4F8DF720C0643BDF4F8DFB8A40CA76BE9F1A8F20C0BA490C022BFF8A40CA76BE9F1A8F20C0BA490C022BFF8A40643BDF4F8DF720C0643BDF4F8DFB8A40643BDF4F8DF720C0</t>
  </si>
  <si>
    <t>http://atlas.ihpan.edu.pl/indxr/app/appoz_kalisz_z13/index.php#3;863.67;-8.3815</t>
  </si>
  <si>
    <t>nob. Nicolao de Oczansz</t>
  </si>
  <si>
    <t>0106000020C90E00000100000001030000000100000005000000CEF753E3A51B8B40E3A59BC420B0E8BFCEF753E3A51B8B407D3F355EBA49E2BF4AE17A14AE278B407D3F355EBA49E2BF4AE17A14AE278B40E3A59BC420B0E8BFCEF753E3A51B8B40E3A59BC420B0E8BF</t>
  </si>
  <si>
    <t>http://atlas.ihpan.edu.pl/indxr/app/appoz_kalisz_z13/index.php#3;868.208;-0.6715</t>
  </si>
  <si>
    <t>stren. dom. Swemam de Roszoschycza</t>
  </si>
  <si>
    <t>0106000020C90E00000100000001030000000100000005000000C5CAA145B60B8B40AC1C5A643BDFF2BFC5CAA145B60B8B4075931804560EF0BF2D08AC1C5A1C8B4075931804560EF0BF2D08AC1C5A1C8B40AC1C5A643BDFF2BFC5CAA145B60B8B40AC1C5A643BDFF2BF</t>
  </si>
  <si>
    <t>http://atlas.ihpan.edu.pl/indxr/app/appoz_kalisz_z13/index.php#3;866.504;-1.0915</t>
  </si>
  <si>
    <t>nob. Johannes Sczursky</t>
  </si>
  <si>
    <t>0106000020C90E00000100000001030000000100000005000000F5FDD478E90A8B4021B07268916D02C0F5FDD478E90A8B40DF4F8D976E9200C09BC420B0721C8B40DF4F8D976E9200C09BC420B0721C8B4021B07268916D02C0F5FDD478E90A8B4021B07268916D02C0</t>
  </si>
  <si>
    <t>http://atlas.ihpan.edu.pl/indxr/app/appoz_kalisz_z13/index.php#3;866.46;-2.1875</t>
  </si>
  <si>
    <t>nob. Gotardo de Thopola</t>
  </si>
  <si>
    <t>0106000020C90E00000100000001030000000100000005000000A245B6F3FD1C8B40A245B6F3FD5402C0A245B6F3FD1C8B40B29DEFA7C6CB00C090C2F5285C278B40B29DEFA7C6CB00C090C2F5285C278B40A245B6F3FD5402C0A245B6F3FD1C8B40A245B6F3FD5402C0</t>
  </si>
  <si>
    <t>http://atlas.ihpan.edu.pl/indxr/app/appoz_kalisz_z13/index.php#3;868.272;-2.1955</t>
  </si>
  <si>
    <t>nob. Nicolaum ibidem de Thopola</t>
  </si>
  <si>
    <t>0106000020C90E00000100000001030000000100000005000000F47E6ABC740B8B4022B07268916D06C0F47E6ABC740B8B400AD7A3703D8A04C034DD240681218B400AD7A3703D8A04C034DD240681218B4022B07268916D06C0F47E6ABC740B8B4022B07268916D06C0</t>
  </si>
  <si>
    <t>http://atlas.ihpan.edu.pl/indxr/app/appoz_kalisz_z13/index.php#3;866.81;-2.6855</t>
  </si>
  <si>
    <t>nob. Chebde de Minori Pyantek</t>
  </si>
  <si>
    <t>0106000020C90E00000100000001030000000100000005000000976E1283C00A8B4026068195430B0EC0976E1283C00A8B4062105839B4480CC06BBC749318208B4062105839B4480CC06BBC749318208B4026068195430B0EC0976E1283C00A8B4026068195430B0EC0</t>
  </si>
  <si>
    <t>http://atlas.ihpan.edu.pl/indxr/app/appoz_kalisz_z13/index.php#3;866.678;-3.6455</t>
  </si>
  <si>
    <t>nob. Vilczkone de Laszkowo</t>
  </si>
  <si>
    <t>0106000020C90E0000010000000103000000010000000500000030B29DEFA7168B40E7FBA9F1D2CD0FC030B29DEFA7168B40273108AC1CDA0DC0520E2DB29D278B40273108AC1CDA0DC0520E2DB29D278B40E7FBA9F1D2CD0FC030B29DEFA7168B40E7FBA9F1D2CD0FC0</t>
  </si>
  <si>
    <t>http://atlas.ihpan.edu.pl/indxr/app/appoz_kalisz_z13/index.php#3;867.892;-3.8535</t>
  </si>
  <si>
    <t>nob. Jerandus de Pyantek</t>
  </si>
  <si>
    <t>pełnomocnik Wilczka z Laszkowa</t>
  </si>
  <si>
    <t>0106000020C90E00000100000001030000000100000005000000DE4F8D976E128B400E2DB29DEF6711C0DE4F8D976E128B4018D9CEF753A310C00AD7A3703D268B4018D9CEF753A310C00AD7A3703D268B400E2DB29DEF6711C0DE4F8D976E128B400E2DB29DEF6711C0</t>
  </si>
  <si>
    <t>http://atlas.ihpan.edu.pl/indxr/app/appoz_kalisz_z13/index.php#3;867.542;-4.2555</t>
  </si>
  <si>
    <t>nob. Venceslaus de Vilxycze</t>
  </si>
  <si>
    <t>pełnomocnik Bachny z Naczesławic</t>
  </si>
  <si>
    <t>0106000020C90E00000100000001030000000100000005000000FAFFFFFFFF0B8B40D8A3703D0A9714C0FAFFFFFFFF0B8B404A0C022B87D613C00A560E2DB2218B404A0C022B87D613C00A560E2DB2218B40D6A3703D0A9714C0FAFFFFFFFF0B8B40D8A3703D0A9714C0</t>
  </si>
  <si>
    <t>http://atlas.ihpan.edu.pl/indxr/app/appoz_kalisz_z13/index.php#3;866.856;-5.0535</t>
  </si>
  <si>
    <t>nob. Bachne de Naczaslawycze</t>
  </si>
  <si>
    <t>0106000020C90E0000010000000103000000010000000500000091976E12830C8B40E6D022DBF93E15C091976E12830C8B40AC1C5A643B9F14C07FC0CAA145228B40AC1C5A643B9F14C07FC0CAA145228B40E4D022DBF93E15C091976E12830C8B40E6D022DBF93E15C0</t>
  </si>
  <si>
    <t>http://atlas.ihpan.edu.pl/indxr/app/appoz_kalisz_z13/index.php#3;866.924;-5.2335</t>
  </si>
  <si>
    <t>nob. Petrum de Zakxyno</t>
  </si>
  <si>
    <t>0106000020C90E000001000000010300000001000000050000000E83C0CAA1198B40F4FDD478E9E615C00E83C0CAA1198B40508D976E124315C066105839B4288B40508D976E124315C066105839B4288B40F4FDD478E9E615C00E83C0CAA1198B40F4FDD478E9E615C0</t>
  </si>
  <si>
    <t>http://atlas.ihpan.edu.pl/indxr/app/appoz_kalisz_z13/index.php#3;868.146;-5.3955</t>
  </si>
  <si>
    <t>nob. Laurencius de Sdzynicze</t>
  </si>
  <si>
    <t>0106000020C90E0000010000000103000000010000000500000035B4C876BE178B408E976E12838017C035B4C876BE178B40EC51B81E85AB16C0E124068195278B40EC51B81E85AB16C0E124068195278B408C976E12838017C035B4C876BE178B408E976E12838017C0</t>
  </si>
  <si>
    <t>http://atlas.ihpan.edu.pl/indxr/app/appoz_kalisz_z13/index.php#3;867.958;-5.7715</t>
  </si>
  <si>
    <t>nob. Hedvigis de Minori Pawlowo</t>
  </si>
  <si>
    <t>0106000020C90E00000100000001030000000100000005000000C2C876BE9F1A8B4096438B6CE7BB1AC03DDF4F8D971A8B403733333333F319C0F27E6ABC74278B403D5EBA490CC219C07995438B6C278B4037B29DEFA7861AC0C2C876BE9F1A8B4096438B6CE7BB1AC0</t>
  </si>
  <si>
    <t>http://atlas.ihpan.edu.pl/indxr/app/appoz_kalisz_z13/index.php#3;868.125072164948;-6.56051063492471</t>
  </si>
  <si>
    <t>gen. et virtuose dom. Katherine</t>
  </si>
  <si>
    <t>wdowa po Mikołaju Nauchu</t>
  </si>
  <si>
    <t>0106000020C90E00000100000001030000000100000005000000E47A14AE470D8B40C976BE9F1AEF1DC0E47A14AE470D8B408FC2F5285C4F1DC0F2FDD478E91A8B408FC2F5285C4F1DC0F2FDD478E91A8B40C976BE9F1AEF1DC0E47A14AE470D8B40C976BE9F1AEF1DC0</t>
  </si>
  <si>
    <t>http://atlas.ihpan.edu.pl/indxr/app/appoz_kalisz_z13/index.php#3;866.512;-7.4055</t>
  </si>
  <si>
    <t>Nicolai Nauch</t>
  </si>
  <si>
    <t>0106000020C90E00000100000001030000000100000005000000528D976E121F8B4021B0726891AD1DC0528D976E121F8B40D578E92631C81CC0F653E3A59B288B40D578E92631C81CC0F653E3A59B288B4021B0726891AD1DC0528D976E121F8B4021B0726891AD1DC0</t>
  </si>
  <si>
    <t>http://atlas.ihpan.edu.pl/indxr/app/appoz_kalisz_z13/index.php#3;868.48;-7.3075</t>
  </si>
  <si>
    <t>Pleschew</t>
  </si>
  <si>
    <t>0106000020C90E0000010000000103000000010000000500000016D9CEF7531B8B402DB29DEFA72620C016D9CEF7531B8B408EC2F5285C4F1FC0FCA9F1D24D228B408EC2F5285C4F1FC0FCA9F1D24D228B402DB29DEFA72620C016D9CEF7531B8B402DB29DEFA72620C0</t>
  </si>
  <si>
    <t>http://atlas.ihpan.edu.pl/indxr/app/appoz_kalisz_z13/index.php#3;867.852;-7.9515</t>
  </si>
  <si>
    <t>nob. Martino de Thopola</t>
  </si>
  <si>
    <t>0106000020C90E000001000000010300000001000000050000006191ED7C3F0D8B4088C2F5285CEF23C0E8A7C64B370D8B40AAF1D24D627023C038DD240681218B40D3CCCCCCCC2C23C05437894160218B407E3F355EBAA923C06191ED7C3F0D8B4088C2F5285CEF23C0</t>
  </si>
  <si>
    <t>http://atlas.ihpan.edu.pl/indxr/app/appoz_kalisz_z13/index.php#3;866.912667749504;-9.77656671479276</t>
  </si>
  <si>
    <t>nob. Nicolao de Sczipna</t>
  </si>
  <si>
    <t>0106000020C90E0000010000000103000000010000000500000054B81E85EB0D8B40E17A14AE474124C054B81E85EB0D8B40C520B07268F123C0AE9DEFA7C61B8B40D622DBF97ECA23C0EFD24D62101C8B40BD1E85EB511824C054B81E85EB0D8B40E17A14AE474124C0</t>
  </si>
  <si>
    <t>http://atlas.ihpan.edu.pl/indxr/app/appoz_kalisz_z13/index.php#3;866.612774453927;-10.0108666243393</t>
  </si>
  <si>
    <t>nob. Petro de Lewkowo</t>
  </si>
  <si>
    <t>0106000020C90E00000100000001030000000100000005000000826ABC7493208B402606819543EB23C0826ABC7493208B406891ED7C3F9523C0EA51B81E85278B406891ED7C3F9523C0EA51B81E85278B402406819543EB23C0826ABC7493208B402606819543EB23C0</t>
  </si>
  <si>
    <t>http://atlas.ihpan.edu.pl/indxr/app/appoz_kalisz_z13/index.php#3;868.506;-9.8755</t>
  </si>
  <si>
    <t>gen. Agneti olim de Jedlcze</t>
  </si>
  <si>
    <t>0106000020C90E00000100000001030000000100000005000000F2D24D6210348B40986E1283C0CAE7BFF2D24D6210348B40E8263108AC1CE0BF52B81E85EB498B40E8263108AC1CE0BF52B81E85EB498B40986E1283C0CAE7BFF2D24D6210348B40986E1283C0CAE7BF</t>
  </si>
  <si>
    <t>http://atlas.ihpan.edu.pl/indxr/app/appoz_kalisz_z13/index.php#3;871.874;-0.6235</t>
  </si>
  <si>
    <t>nob. Jacobo de Sobothka Minori</t>
  </si>
  <si>
    <t>0106000020C90E00000100000001030000000100000005000000AE47E17A14428B40B6F3FDD478E9ECBFAE47E17A14428B40F853E3A59BC4E6BF7AE9263108508B40F853E3A59BC4E6BF7AE9263108508B40B6F3FDD478E9ECBFAE47E17A14428B40B6F3FDD478E9ECBF</t>
  </si>
  <si>
    <t>http://atlas.ihpan.edu.pl/indxr/app/appoz_kalisz_z13/index.php#3;873.132;-0.8075</t>
  </si>
  <si>
    <t>nob. Katherine de Strzedzewo</t>
  </si>
  <si>
    <t>0106000020C90E0000010000000103000000010000000500000088976E1283348B401C2FDD24060103C088976E1283348B4000000000008001C0FC53E3A59B448B4000000000008001C0FC53E3A59B448B401C2FDD24060103C088976E1283348B401C2FDD24060103C0</t>
  </si>
  <si>
    <t>http://atlas.ihpan.edu.pl/indxr/app/appoz_kalisz_z13/index.php#3;871.57;-2.2815</t>
  </si>
  <si>
    <t>nob. Byenasio de Walischewycze</t>
  </si>
  <si>
    <t>0106000020C90E00000100000001030000000100000005000000032B8716D9468B40746891ED7CBF02C0032B8716D9468B4004560E2DB21D01C0B5F3FDD478518B4004560E2DB21D01C0B5F3FDD478518B40726891ED7CBF02C0032B8716D9468B40746891ED7CBF02C0</t>
  </si>
  <si>
    <t>http://atlas.ihpan.edu.pl/indxr/app/appoz_kalisz_z13/index.php#3;873.52;-2.2415</t>
  </si>
  <si>
    <t>nob. Falibogius de Valischewycze</t>
  </si>
  <si>
    <t>0106000020C90E00000100000001030000000100000005000000CE4B378941348B400D022B87165908C0B2F1D24D62348B40F4FDD478E9A606C0AB9DEFA7C6478B40CFF753E3A51B06C0AB9DEFA7C6478B40C1CAA145B67307C0CE4B378941348B400D022B87165908C0</t>
  </si>
  <si>
    <t>http://atlas.ihpan.edu.pl/indxr/app/appoz_kalisz_z13/index.php#3;871.709622102769;-2.89430839257846</t>
  </si>
  <si>
    <t>nob. Bogufal Przybislawsky</t>
  </si>
  <si>
    <t>0106000020C90E00000100000001030000000100000005000000ECA7C64B37458B409CC420B072E80EC0ECA7C64B37458B408095438B6C670DC09E99999999518B408095438B6C670DC09E99999999518B409CC420B072E80EC0ECA7C64B37458B409CC420B072E80EC0</t>
  </si>
  <si>
    <t>http://atlas.ihpan.edu.pl/indxr/app/appoz_kalisz_z13/index.php#3;873.426;-3.7695</t>
  </si>
  <si>
    <t>nob. Laurencio Jelitowsky</t>
  </si>
  <si>
    <t>0106000020C90E00000100000001030000000100000005000000C220B07268418B40DBF97E6ABC3410C0C220B07268418B404260E5D0225B0FC0122DB29DEF4F8B404260E5D0225B0FC0122DB29DEF4F8B40DBF97E6ABC3410C0C220B07268418B40DBF97E6ABC3410C0</t>
  </si>
  <si>
    <t>http://atlas.ihpan.edu.pl/indxr/app/appoz_kalisz_z13/index.php#3;873.084;-3.9855</t>
  </si>
  <si>
    <t>nob. Johannes Rambczinsky</t>
  </si>
  <si>
    <t>pełnomocnik Wawrzyńca Jelitowskiego</t>
  </si>
  <si>
    <t>0106000020C90E000001000000010300000001000000050000006A1283C0CA3D8B405C8FC2F5281C12C06A1283C0CA3D8B40BA490C022B4711C0F6D24D6210508B40BA490C022B4711C0F6D24D6210508B405C8FC2F5281C12C06A1283C0CA3D8B405C8FC2F5281C12C0</t>
  </si>
  <si>
    <t>http://atlas.ihpan.edu.pl/indxr/app/appoz_kalisz_z13/index.php#3;872.866;-4.4235</t>
  </si>
  <si>
    <t>nob. Andree de Czeslye</t>
  </si>
  <si>
    <t>0106000020C90E0000010000000103000000010000000500000042355EBA49348B4096438B6CE7BB16C042355EBA49348B405EBA490C02EB15C0CCF753E3A5478B405EBA490C02EB15C0CCF753E3A5478B4096438B6CE7BB16C042355EBA49348B4096438B6CE7BB16C0</t>
  </si>
  <si>
    <t>http://atlas.ihpan.edu.pl/indxr/app/appoz_kalisz_z13/index.php#3;871.746;-5.5815</t>
  </si>
  <si>
    <t>0106000020C90E00000100000001030000000100000005000000A7F1D24D62348B400C022B87169917C0A7F1D24D62348B407E6ABC7493D816C0A31A2FDD243E8B407E6ABC7493D816C0A31A2FDD243E8B400C022B87169917C0A7F1D24D62348B400C022B87169917C0</t>
  </si>
  <si>
    <t>http://atlas.ihpan.edu.pl/indxr/app/appoz_kalisz_z13/index.php#3;871.158;-5.8055</t>
  </si>
  <si>
    <t>nob. Budko de Bunino</t>
  </si>
  <si>
    <t>0106000020C90E00000100000001030000000100000005000000488B6CE7FB3D8B40295C8FC2F5E818C0488B6CE7FB3D8B40DBF97E6ABC3418C0458D976E124F8B4044B6F3FDD43818C054BA490C024F8B40941804560EED18C0488B6CE7FB3D8B40295C8FC2F5E818C0</t>
  </si>
  <si>
    <t>http://atlas.ihpan.edu.pl/indxr/app/appoz_kalisz_z13/index.php#3;872.814016401597;-6.14144499637573</t>
  </si>
  <si>
    <t>0106000020C90E00000100000001030000000100000005000000A5F1D24D62348B40B0726891ED3C1CC0A5F1D24D62348B4024068195434B1BC0F151B81E85478B4024068195434B1BC0F151B81E85478B40B0726891ED3C1CC0A5F1D24D62348B40B0726891ED3C1CC0</t>
  </si>
  <si>
    <t>http://atlas.ihpan.edu.pl/indxr/app/appoz_kalisz_z13/index.php#3;871.744;-6.9415</t>
  </si>
  <si>
    <t>0106000020C90E000001000000010300000001000000050000008A4160E5D0428B40BA490C022B471DC08A4160E5D0428B4084EB51B81E451CC0DAF97E6ABC508B4084EB51B81E451CC0DAF97E6ABC508B40BA490C022B471DC08A4160E5D0428B40BA490C022B471DC0</t>
  </si>
  <si>
    <t>http://atlas.ihpan.edu.pl/indxr/app/appoz_kalisz_z13/index.php#3;873.222;-7.1935</t>
  </si>
  <si>
    <t>virtuosam Margaretham olim de Gacz</t>
  </si>
  <si>
    <t>0106000020C90E0000010000000103000000010000000500000084EB51B81E3D8B40C74B378941201EC084EB51B81E3D8B40E5D022DBF93E1DC0AE1C5A643B4F8B40E5D022DBF93E1DC0AE1C5A643B4F8B40C74B378941201EC084EB51B81E3D8B40C74B378941201EC0</t>
  </si>
  <si>
    <t>http://atlas.ihpan.edu.pl/indxr/app/appoz_kalisz_z13/index.php#3;872.772;-7.4215</t>
  </si>
  <si>
    <t>0106000020C90E0000010000000103000000010000000500000013AE47E17A348B4024DBF97E6A1C21C013AE47E17A348B4054E3A59BC48020C0078195438B3C8B4054E3A59BC48020C0078195438B3C8B4024DBF97E6A1C21C013AE47E17A348B4024DBF97E6A1C21C0</t>
  </si>
  <si>
    <t>http://atlas.ihpan.edu.pl/indxr/app/appoz_kalisz_z13/index.php#3;871.064;-8.4035</t>
  </si>
  <si>
    <t>nob. Iwan de Lapcowo</t>
  </si>
  <si>
    <t>dziedzic w Tomicach</t>
  </si>
  <si>
    <t>0106000020C90E000001000000010300000001000000050000002606819543478B402C8716D9CE5722C02606819543478B409CC420B072C821C00C022B8716518B409CC420B072C821C00C022B8716518B402C8716D9CE5722C02606819543478B402C8716D9CE5722C0</t>
  </si>
  <si>
    <t>http://atlas.ihpan.edu.pl/indxr/app/appoz_kalisz_z13/index.php#3;873.522;-9.0315</t>
  </si>
  <si>
    <t>nob. Przeczslao de Trzebyenye</t>
  </si>
  <si>
    <t>0106000020C90E00000100000001030000000100000005000000F67E6ABC743F8B40BC74931804B622C0F67E6ABC743F8B40F6285C8FC25522C04660E5D0224B8B40F6285C8FC25522C04660E5D0224B8B40BC74931804B622C0F67E6ABC743F8B40BC74931804B622C0</t>
  </si>
  <si>
    <t>http://atlas.ihpan.edu.pl/indxr/app/appoz_kalisz_z13/index.php#3;872.662;-9.2615</t>
  </si>
  <si>
    <t>nob. Nicolao de Trzebyenye</t>
  </si>
  <si>
    <t>0106000020C90E000001000000010300000001000000050000000E022B8716358B400C022B87163923C00E022B8716358B40723D0AD7A3D022C090ED7C3F35428B40723D0AD7A3D022C090ED7C3F35428B400C022B87163923C00E022B8716358B400C022B87163923C0</t>
  </si>
  <si>
    <t>http://atlas.ihpan.edu.pl/indxr/app/appoz_kalisz_z13/index.php#3;871.456;-9.5095</t>
  </si>
  <si>
    <t>nob. Andreas de Czeslye</t>
  </si>
  <si>
    <t>0106000020C90E000001000000010300000001000000050000000E022B8716398B404E621058391424C00E022B8716398B40B29DEFA7C6AB23C0DC24068195478B40B29DEFA7C6AB23C0DC24068195478B404E621058391424C00E022B8716398B404E621058391424C0</t>
  </si>
  <si>
    <t>http://atlas.ihpan.edu.pl/indxr/app/appoz_kalisz_z13/index.php#3;872.042;-9.9375</t>
  </si>
  <si>
    <t>prov. Clementi</t>
  </si>
  <si>
    <t>mieszczanin kaliski</t>
  </si>
  <si>
    <t>0106000020C90E00000100000001030000000100000005000000DDF97E6ABC5B8B4060E5D022DBF9ECBFDDF97E6ABC5B8B405EBA490C022BE5BFC320B07268688B405EBA490C022BE5BFC320B07268688B4060E5D022DBF9ECBFDDF97E6ABC5B8B4060E5D022DBF9ECBF</t>
  </si>
  <si>
    <t>http://atlas.ihpan.edu.pl/indxr/app/appoz_kalisz_z13/index.php#3;876.259;-0.7835</t>
  </si>
  <si>
    <t>0106000020C90E0000010000000103000000010000000500000000D578E9266C8B408B6CE7FBA9F1F1BF00D578E9266C8B4024068195438BEABFFCD478E926788B4024068195438BEABFFCD478E926788B408B6CE7FBA9F1F1BF00D578E9266C8B408B6CE7FBA9F1F1BF</t>
  </si>
  <si>
    <t>http://atlas.ihpan.edu.pl/indxr/app/appoz_kalisz_z13/index.php#3;878.269;-0.9755</t>
  </si>
  <si>
    <t>0106000020C90E00000100000001030000000100000005000000FFD478E926648B40C520B0726891FCBFFFD478E926648B40931804560E2DF9BF69BC749318778B40931804560E2DF9BF69BC749318778B40C520B0726891FCBFFFD478E926648B40C520B0726891FCBF</t>
  </si>
  <si>
    <t>http://atlas.ihpan.edu.pl/indxr/app/appoz_kalisz_z13/index.php#3;877.703;-1.6795</t>
  </si>
  <si>
    <t>0106000020C90E00000100000001030000000100000005000000ED7C3F355E6D8B40BA490C022B0706C0ED7C3F355E6D8B4024068195430B04C06BBC749318778B4024068195430B04C06BBC749318778B40BA490C022B0706C0ED7C3F355E6D8B40BA490C022B0706C0</t>
  </si>
  <si>
    <t>http://atlas.ihpan.edu.pl/indxr/app/appoz_kalisz_z13/index.php#3;878.279;-2.6295</t>
  </si>
  <si>
    <t>nob. Swanskone ibidem de Lewkowo</t>
  </si>
  <si>
    <t>0106000020C90E00000100000001030000000100000005000000D4A3703D0A668B40D578E926318807C0D4A3703D0A668B4091ED7C3F35DE05C02A3108AC1C758B4091ED7C3F35DE05C02A3108AC1C758B40D578E926318807C0D4A3703D0A668B40D578E926318807C0</t>
  </si>
  <si>
    <t>http://atlas.ihpan.edu.pl/indxr/app/appoz_kalisz_z13/index.php#3;877.697;-2.8375</t>
  </si>
  <si>
    <t>nob. Andreas de Jastrzamby</t>
  </si>
  <si>
    <t>0106000020C90E00000100000001030000000100000005000000AAF1D24D625B8B40022B8716D98E11C0AAF1D24D625B8B400AD7A3703DCA10C07E3F355EBA708B400AD7A3703DCA10C07E3F355EBA708B40022B8716D98E11C0AAF1D24D625B8B40022B8716D98E11C0</t>
  </si>
  <si>
    <t>http://atlas.ihpan.edu.pl/indxr/app/appoz_kalisz_z13/index.php#3;876.757;-4.2935</t>
  </si>
  <si>
    <t>nob. Allexio de Gunicze</t>
  </si>
  <si>
    <t>0106000020C90E00000100000001030000000100000005000000E7263108AC5B8B4062105839B48812C0E7263108AC5B8B4096438B6CE7BB11C0E9FBA9F1D2688B4096438B6CE7BB11C0E9FBA9F1D2688B4062105839B48812C0E7263108AC5B8B4062105839B48812C0</t>
  </si>
  <si>
    <t>http://atlas.ihpan.edu.pl/indxr/app/appoz_kalisz_z13/index.php#3;876.281;-4.5335</t>
  </si>
  <si>
    <t>Petrum Laszka de Lang</t>
  </si>
  <si>
    <t>0106000020C90E00000100000001030000000100000005000000FDD478E9265C8B40BC749318041614C0FDD478E9265C8B40D8CEF753E36513C0570E2DB29D6A8B40D8CEF753E36513C0570E2DB29D6A8B40BC749318041614C0FDD478E9265C8B40BC749318041614C0</t>
  </si>
  <si>
    <t>http://atlas.ihpan.edu.pl/indxr/app/appoz_kalisz_z13/index.php#3;876.423;-4.9355</t>
  </si>
  <si>
    <t>nob. Stanislaus Czwyek de Piglowycze</t>
  </si>
  <si>
    <t>0106000020C90E00000100000001030000000100000005000000E2D022DBF9698B404260E5D0229B17C0E2D022DBF9698B40B6F3FDD478A916C0CA4B378941778B40B6F3FDD478A916C0CA4B378941778B404260E5D0229B17C0E2D022DBF9698B404260E5D0229B17C0</t>
  </si>
  <si>
    <t>http://atlas.ihpan.edu.pl/indxr/app/appoz_kalisz_z13/index.php#3;878.077;-5.7835</t>
  </si>
  <si>
    <t>0106000020C90E00000100000001030000000100000005000000FCD478E926688B401B2FDD24064119C0FCD478E926688B4079E92631086C18C04AE17A14AE728B4079E92631086C18C04AE17A14AE728B401B2FDD24064119C0FCD478E926688B401B2FDD24064119C0</t>
  </si>
  <si>
    <t>http://atlas.ihpan.edu.pl/indxr/app/appoz_kalisz_z13/index.php#3;877.677;-6.2095</t>
  </si>
  <si>
    <t>0106000020C90E0000010000000103000000010000000500000059E3A59BC45B8B407B14AE47E13A1AC059E3A59BC45B8B402DB29DEFA78619C00D83C0CAA1708B402DB29DEFA78619C00D83C0CAA1708B407B14AE47E13A1AC059E3A59BC45B8B407B14AE47E13A1AC0</t>
  </si>
  <si>
    <t>http://atlas.ihpan.edu.pl/indxr/app/appoz_kalisz_z13/index.php#3;876.775;-6.4695</t>
  </si>
  <si>
    <t>0106000020C90E00000100000001030000000100000005000000E2A59BC4205B8B400C022B8716B920C0E2A59BC4205B8B4024068195436B20C098438B6CE7668B4024068195436B20C098438B6CE7668B400C022B8716B920C0E2A59BC4205B8B400C022B8716B920C0</t>
  </si>
  <si>
    <t>http://atlas.ihpan.edu.pl/indxr/app/appoz_kalisz_z13/index.php#3;876.127;-8.2855</t>
  </si>
  <si>
    <t>nob. Thomkone de Cuczkowo</t>
  </si>
  <si>
    <t>0106000020C90E000001000000010300000001000000050000001E85EB51B86D8B40894160E5D00221C01E85EB51B86D8B408D976E1283A020C0A245B6F3FD778B408D976E1283A020C0A245B6F3FD778B40894160E5D00221C01E85EB51B86D8B40894160E5D00221C0</t>
  </si>
  <si>
    <t>http://atlas.ihpan.edu.pl/indxr/app/appoz_kalisz_z13/index.php#3;878.357;-8.4095</t>
  </si>
  <si>
    <t>nob. Petri de Boguczycze</t>
  </si>
  <si>
    <t>0106000020C90E00000100000001030000000100000005000000B2726891ED6B8B405839B4C8769E20C0B2726891ED6B8B40B29DEFA7C62B20C08C976E1283778B40B29DEFA7C62B20C08C976E1283778B405839B4C8769E20C0B2726891ED6B8B405839B4C8769E20C0</t>
  </si>
  <si>
    <t>http://atlas.ihpan.edu.pl/indxr/app/appoz_kalisz_z13/index.php#3;878.215;-8.1975</t>
  </si>
  <si>
    <t>nob. Nicolaus de Baranowo</t>
  </si>
  <si>
    <t>0106000020C90E00000100000001030000000100000005000000AE47E17A146D8B406ABC749318E421C0AE47E17A146D8B40FA7E6ABC747321C0E8FBA9F1D2788B40FA7E6ABC747321C0E8FBA9F1D2788B406ABC749318E421C0AE47E17A146D8B406ABC749318E421C0</t>
  </si>
  <si>
    <t>http://atlas.ihpan.edu.pl/indxr/app/appoz_kalisz_z13/index.php#3;878.369;-8.8355</t>
  </si>
  <si>
    <t>nob. Nicolaus de Myedzydobrze</t>
  </si>
  <si>
    <t>0106000020C90E000001000000010300000001000000050000004060E5D0226A8B40CCA145B6F3DD23C04060E5D0226A8B40643BDF4F8D7723C01A04560E2D798B40643BDF4F8D7723C01A04560E2D798B40CCA145B6F3DD23C04060E5D0226A8B40CCA145B6F3DD23C0</t>
  </si>
  <si>
    <t>http://atlas.ihpan.edu.pl/indxr/app/appoz_kalisz_z13/index.php#3;878.207;-9.8335</t>
  </si>
  <si>
    <t>nob. Przybkonem de Godzanthcowo</t>
  </si>
  <si>
    <t>0106000020C90E000001000000010300000001000000050000007E14AE47E1718B40713D0AD7A35024C07E14AE47E1718B403F355EBA49EC23C09CEFA7C64B7A8B403F355EBA49EC23C09CEFA7C64B7A8B40713D0AD7A35024C07E14AE47E1718B40713D0AD7A35024C0</t>
  </si>
  <si>
    <t>http://atlas.ihpan.edu.pl/indxr/app/appoz_kalisz_z13/index.php#3;878.761;-10.0595</t>
  </si>
  <si>
    <t>Nicolaum</t>
  </si>
  <si>
    <t>0106000020C90E0000010000000103000000010000000500000007AC1C5A64628B407593180456EE24C007AC1C5A64628B4025068195436B24C0FFD478E926688B4025068195436B24C0FFD478E926688B407593180456EE24C007AC1C5A64628B407593180456EE24C0</t>
  </si>
  <si>
    <t>http://atlas.ihpan.edu.pl/indxr/app/appoz_kalisz_z13/index.php#3;876.659;-10.3375</t>
  </si>
  <si>
    <t>nob. Nicolaus de Barthodzeye</t>
  </si>
  <si>
    <t>0106000020C90E0000010000000103000000010000000500000058643BDF4F848B40AE47E17A14AEE5BF58643BDF4F848B40B0726891ED7CDBBFEC263108AC9B8B40B0726891ED7CDBBFEC263108AC9B8B40AE47E17A14AEE5BF58643BDF4F848B40AE47E17A14AEE5BF</t>
  </si>
  <si>
    <t>http://atlas.ihpan.edu.pl/indxr/app/appoz_kalisz_z13/index.php#3;881.999;-0.5535</t>
  </si>
  <si>
    <t>stren. dom. Przetpelkoni de Copydlowo</t>
  </si>
  <si>
    <t>kasztelan lądzki</t>
  </si>
  <si>
    <t>0106000020C90E000001000000010300000001000000050000001B04560E2D858B40643BDF4F8D97ECBF1B04560E2D858B40BA490C022B87E4BFD378E926319B8B40BA490C022B87E4BFD378E926319B8B40643BDF4F8D97ECBF1B04560E2D858B40643BDF4F8D97ECBF</t>
  </si>
  <si>
    <t>http://atlas.ihpan.edu.pl/indxr/app/appoz_kalisz_z13/index.php#3;882.023;-0.7675</t>
  </si>
  <si>
    <t>nob. Przybkonem de Godzantkowo</t>
  </si>
  <si>
    <t>0106000020C90E00000100000001030000000100000005000000478B6CE7FB848B406891ED7C3F35F5BF478B6CE7FB848B408A6CE7FBA9F1F1BF01560E2DB2988B408A6CE7FBA9F1F1BF01560E2DB2988B406891ED7C3F35F5BF478B6CE7FB848B406891ED7C3F35F5BF</t>
  </si>
  <si>
    <t>http://atlas.ihpan.edu.pl/indxr/app/appoz_kalisz_z13/index.php#3;881.855;-1.2235</t>
  </si>
  <si>
    <t>pełnomocnik Przybka z Godziętkowa</t>
  </si>
  <si>
    <t>0106000020C90E00000100000001030000000100000005000000243108AC1C858B40BC7493180456FDBF243108AC1C858B40E2A59BC420B0F9BF528D976E12968B40E2A59BC420B0F9BF528D976E12968B40BC7493180456FDBF243108AC1C858B40BC7493180456FDBF</t>
  </si>
  <si>
    <t>http://atlas.ihpan.edu.pl/indxr/app/appoz_kalisz_z13/index.php#3;881.699;-1.7195</t>
  </si>
  <si>
    <t>0106000020C90E00000100000001030000000100000005000000D64D621058848B4091ED7C3F35DE05C0D64D621058848B4023DBF97E6A3C04C0D8F97E6ABC978B4023DBF97E6A3C04C0D8F97E6ABC978B4091ED7C3F35DE05C0D64D621058848B4091ED7C3F35DE05C0</t>
  </si>
  <si>
    <t>http://atlas.ihpan.edu.pl/indxr/app/appoz_kalisz_z13/index.php#3;881.755;-2.6315</t>
  </si>
  <si>
    <t>stren. dom. Thimelino [?] de Dobrzycza</t>
  </si>
  <si>
    <t>0106000020C90E00000100000001030000000100000005000000B6F3FDD478848B40D34D621058B907C0B6F3FDD478848B40E7FBA9F1D2CD05C004560E2DB2948B40E7FBA9F1D2CD05C004560E2DB2948B40D34D621058B907C0B6F3FDD478848B40D34D621058B907C0</t>
  </si>
  <si>
    <t>http://atlas.ihpan.edu.pl/indxr/app/appoz_kalisz_z13/index.php#3;881.573;-2.8455</t>
  </si>
  <si>
    <t>nob. Swanthomirum de Sosznicza</t>
  </si>
  <si>
    <t>0106000020C90E0000010000000103000000010000000500000060E5D022DB888B40C3F5285C8F4209C060E5D022DB888B40D34D621058B907C03208AC1C5A9F8B40D34D621058B907C03208AC1C5A9F8B40C3F5285C8F4209C060E5D022DB888B40C3F5285C8F4209C0</t>
  </si>
  <si>
    <t>http://atlas.ihpan.edu.pl/indxr/app/appoz_kalisz_z13/index.php#3;882.513;-3.0615</t>
  </si>
  <si>
    <t>0106000020C90E0000010000000103000000010000000500000099EFA7C64B8E8B40CDCCCCCCCC4C0CC099EFA7C64B8E8B4085EB51B81E050BC019AE47E17A9F8B4085EB51B81E050BC019AE47E17A9F8B40CDCCCCCCCC4C0CC099EFA7C64B8E8B40CDCCCCCCCC4C0CC0</t>
  </si>
  <si>
    <t>http://atlas.ihpan.edu.pl/indxr/app/appoz_kalisz_z13/index.php#3;882.861;-3.4575</t>
  </si>
  <si>
    <t>perf. Michal</t>
  </si>
  <si>
    <t>0106000020C90E00000100000001030000000100000005000000E8FBA9F1D2848B403AB4C876BE5F12C0E8FBA9F1D2848B40F0A7C64B374911C0AC47E17A14918B40F0A7C64B374911C0AC47E17A14918B4038B4C876BE5F12C0E8FBA9F1D2848B403AB4C876BE5F12C0</t>
  </si>
  <si>
    <t>http://atlas.ihpan.edu.pl/indxr/app/appoz_kalisz_z13/index.php#3;881.369;-4.4575</t>
  </si>
  <si>
    <t>nob. Swanthomiro de Sosznicza</t>
  </si>
  <si>
    <t>0106000020C90E0000010000000103000000010000000500000038DF4F8D97858B40FCA9F1D24D2214C038DF4F8D97858B40703D0AD7A33013C008560E2DB2948B40703D0AD7A33013C008560E2DB2948B40FCA9F1D24D2214C038DF4F8D97858B40FCA9F1D24D2214C0</t>
  </si>
  <si>
    <t>http://atlas.ihpan.edu.pl/indxr/app/appoz_kalisz_z13/index.php#3;881.643;-4.9155</t>
  </si>
  <si>
    <t>0106000020C90E00000100000001030000000100000005000000976E1283C0858B40FED478E926F115C0976E1283C0858B4048E17A14AE0715C00BD7A3703D8D8B4048E17A14AE0715C00BD7A3703D8D8B40FED478E926F115C0976E1283C0858B40FED478E926F115C0</t>
  </si>
  <si>
    <t>http://atlas.ihpan.edu.pl/indxr/app/appoz_kalisz_z13/index.php#3;881.187;-5.3715</t>
  </si>
  <si>
    <t>nob. |-Ramp-| Laurencius de Sdzynicze</t>
  </si>
  <si>
    <t>pełnomocnik kmiecia Stanka</t>
  </si>
  <si>
    <t>0106000020C90E00000100000001030000000100000005000000A99BC420B0858B400E2DB29DEF6718C0A99BC420B0858B40D8CEF753E36517C0FBD478E926A08B40D8CEF753E36517C0FBD478E926A08B400E2DB29DEF6718C0A99BC420B0858B400E2DB29DEF6718C0</t>
  </si>
  <si>
    <t>http://atlas.ihpan.edu.pl/indxr/app/appoz_kalisz_z13/index.php#3;882.365;-5.9755</t>
  </si>
  <si>
    <t>lab. Stankoni</t>
  </si>
  <si>
    <t>kmieć z Ciosny</t>
  </si>
  <si>
    <t>0106000020C90E000001000000010300000001000000050000003033333333868B405A643BDF4F4D19C03033333333868B40B81E85EB517818C06866666666918B40B81E85EB517818C06866666666918B405A643BDF4F4D19C03033333333868B405A643BDF4F4D19C0</t>
  </si>
  <si>
    <t>http://atlas.ihpan.edu.pl/indxr/app/appoz_kalisz_z13/index.php#3;881.475;-6.2215</t>
  </si>
  <si>
    <t>stren. dom. |-Swanthomirum de Sosznicz-| Thumlinum de Dobrzycza</t>
  </si>
  <si>
    <t>0106000020C90E0000010000000103000000010000000500000006560E2DB28C8B406891ED7C3FF51BC006560E2DB28C8B401E85EB51B8DE1AC05A8FC2F5289F8B401E85EB51B8DE1AC05A8FC2F5289F8B406891ED7C3FF51BC006560E2DB28C8B406891ED7C3FF51BC0</t>
  </si>
  <si>
    <t>http://atlas.ihpan.edu.pl/indxr/app/appoz_kalisz_z13/index.php#3;882.741;-6.8535</t>
  </si>
  <si>
    <t>pełnomocnik Tumlina z Dobrzycy</t>
  </si>
  <si>
    <t>0106000020C90E00000100000001030000000100000005000000FEA9F1D24D918B40AC1C5A643B9F1DC0FEA9F1D24D918B4060E5D022DBB91CC0E2D022DBF99D8B4060E5D022DBB91CC0E2D022DBF99D8B40AC1C5A643B9F1DC0FEA9F1D24D918B40AC1C5A643B9F1DC0</t>
  </si>
  <si>
    <t>http://atlas.ihpan.edu.pl/indxr/app/appoz_kalisz_z13/index.php#3;882.955;-7.2935</t>
  </si>
  <si>
    <t>nob. Michaeli de Schymanowycze</t>
  </si>
  <si>
    <t>0106000020C90E00000100000001030000000100000005000000488B6CE7FB848B400C022B8716B920C0488B6CE7FB848B40E7FBA9F1D22D20C014D9CEF7539E8B40E7FBA9F1D22D20C014D9CEF7539E8B400C022B8716B920C0488B6CE7FB848B400C022B8716B920C0</t>
  </si>
  <si>
    <t>http://atlas.ihpan.edu.pl/indxr/app/appoz_kalisz_z13/index.php#3;882.207;-8.2255</t>
  </si>
  <si>
    <t>nob. Johanni Camblan de Grab</t>
  </si>
  <si>
    <t>0106000020C90E0000010000000103000000010000000500000044B6F3FDD4878B40DD240681952321C044B6F3FDD4878B4077BE9F1A2FBD20C0A21A2FDD24998B4077BE9F1A2FBD20C0A21A2FDD24998B40DD240681952321C044B6F3FDD4878B40DD240681952321C0</t>
  </si>
  <si>
    <t>http://atlas.ihpan.edu.pl/indxr/app/appoz_kalisz_z13/index.php#3;882.061;-8.4695</t>
  </si>
  <si>
    <t>0106000020C90E00000100000001030000000100000005000000B6F3FDD478848B40068195438B4C22C0B6F3FDD478848B400000000000E021C062105839B48B8B400000000000E021C062105839B48B8B40068195438B4C22C0B6F3FDD478848B40068195438B4C22C0</t>
  </si>
  <si>
    <t>http://atlas.ihpan.edu.pl/indxr/app/appoz_kalisz_z13/index.php#3;881.011;-9.0435</t>
  </si>
  <si>
    <t>nob. Johannes de Grab</t>
  </si>
  <si>
    <t>0106000020C90E0000010000000103000000010000000500000054E3A59BC4838B40CCA145B6F3DD23C054E3A59BC4838B40508D976E126323C0022B8716D9958B40508D976E126323C0022B8716D9958B40CCA145B6F3DD23C054E3A59BC4838B40CCA145B6F3DD23C0</t>
  </si>
  <si>
    <t>http://atlas.ihpan.edu.pl/indxr/app/appoz_kalisz_z13/index.php#3;881.601;-9.8135</t>
  </si>
  <si>
    <t>0106000020C90E00000100000001030000000100000005000000DEF97E6ABC838B40C84B3789414024C0DEF97E6ABC838B40A01A2FDD24E623C008D7A3703D918B40A01A2FDD24E623C008D7A3703D918B40C84B3789414024C0DEF97E6ABC838B40C84B3789414024C0</t>
  </si>
  <si>
    <t>http://atlas.ihpan.edu.pl/indxr/app/appoz_kalisz_z13/index.php#3;881.311;-10.0375</t>
  </si>
  <si>
    <t>nob. Nicolaum de Myedzydobrze</t>
  </si>
  <si>
    <t>0106000020C90E00000100000001030000000100000005000000E4FBA9F1D2908B408195438B6CC724C0E4FBA9F1D2908B403BDF4F8D974E24C0F6D24D62109F8B403BDF4F8D974E24C0F6D24D62109F8B408195438B6CC724C0E4FBA9F1D2908B408195438B6CC724C0</t>
  </si>
  <si>
    <t>http://atlas.ihpan.edu.pl/indxr/app/appoz_kalisz_z13/index.php#3;882.993;-10.2715</t>
  </si>
  <si>
    <t>0106000020C90E000001000000010300000001000000050000007793180456AA8B40DF4F8D976E12E9BF7793180456AA8B4025068195438BE2BF7D6ABC7493BC8B4025068195438BE2BF7D6ABC7493BC8B40DF4F8D976E12E9BF7793180456AA8B40DF4F8D976E12E9BF</t>
  </si>
  <si>
    <t>http://atlas.ihpan.edu.pl/indxr/app/appoz_kalisz_z13/index.php#3;886.432;-0.6815</t>
  </si>
  <si>
    <t>nob. Johanni Camblan ibidem de Grab</t>
  </si>
  <si>
    <t>0106000020C90E000001000000010300000001000000050000002A06819543AB8B4075931804560EF0BF2A06819543AB8B407A14AE47E17AEABF268716D9CEC38B407A14AE47E17AEABF268716D9CEC38B4075931804560EF0BF2A06819543AB8B4075931804560EF0BF</t>
  </si>
  <si>
    <t>http://atlas.ihpan.edu.pl/indxr/app/appoz_kalisz_z13/index.php#3;886.942;-0.9155</t>
  </si>
  <si>
    <t>nob. Martinum de Pyeruszyce</t>
  </si>
  <si>
    <t>0106000020C90E00000100000001030000000100000005000000FA7E6ABC74AF8B40FCA9F1D24D62F3BFFA7E6ABC74AF8B401D5A643BDF4FF0BF24DBF97E6AC48B401D5A643BDF4FF0BF24DBF97E6AC48B40FCA9F1D24D62F3BFFA7E6ABC74AF8B40FCA9F1D24D62F3BF</t>
  </si>
  <si>
    <t>http://atlas.ihpan.edu.pl/indxr/app/appoz_kalisz_z13/index.php#3;887.242;-1.1155</t>
  </si>
  <si>
    <t>nob. Laurencio de Jelitowo</t>
  </si>
  <si>
    <t>0106000020C90E000001000000010300000001000000050000002EB29DEFA7AA8B4062105839B44804C02EB29DEFA7AA8B4046B6F3FDD4F802C082C0CAA145BE8B4046B6F3FDD4F802C082C0CAA145BE8B4062105839B44804C02EB29DEFA7AA8B4062105839B44804C0</t>
  </si>
  <si>
    <t>http://atlas.ihpan.edu.pl/indxr/app/appoz_kalisz_z13/index.php#3;886.558;-2.4535</t>
  </si>
  <si>
    <t>nob. Hedwigi de Jasthculki</t>
  </si>
  <si>
    <t>0106000020C90E00000100000001030000000100000005000000105839B4C8B28B40273108AC1CDA05C0105839B4C8B28B4037894160E55004C084C0CAA145C68B4037894160E55004C084C0CAA145C68B40273108AC1CDA05C0105839B4C8B28B40273108AC1CDA05C0</t>
  </si>
  <si>
    <t>http://atlas.ihpan.edu.pl/indxr/app/appoz_kalisz_z13/index.php#3;887.566;-2.6355</t>
  </si>
  <si>
    <t>0106000020C90E000001000000010300000001000000050000001704560E2DAE8B40DACEF753E32509C01704560E2DAE8B401283C0CAA1C507C01B04560E2DC28B401283C0CAA1C507C01B04560E2DC28B40DACEF753E32509C01704560E2DAE8B40DACEF753E32509C0</t>
  </si>
  <si>
    <t>http://atlas.ihpan.edu.pl/indxr/app/appoz_kalisz_z13/index.php#3;887.022;-3.0575</t>
  </si>
  <si>
    <t>|-nob. Andreas Slawynsky-|</t>
  </si>
  <si>
    <t>0106000020C90E0000010000000103000000010000000500000057B81E85EBA98B40BC74931804D60FC057B81E85EBA98B4020B07268916D0EC0E751B81E85BF8B4020B07268916D0EC0E751B81E85BF8B40BC74931804D60FC057B81E85EBA98B40BC74931804D60FC0</t>
  </si>
  <si>
    <t>http://atlas.ihpan.edu.pl/indxr/app/appoz_kalisz_z13/index.php#3;886.59;-3.8915</t>
  </si>
  <si>
    <t>nob. Jaszkoni de Schadek</t>
  </si>
  <si>
    <t>0106000020C90E0000010000000103000000010000000500000084C0CAA145AA8B405A643BDF4F4D12C084C0CAA145AA8B4038B4C876BE5F11C02CB29DEFA7BE8B4038B4C876BE5F11C02CB29DEFA7BE8B405A643BDF4F4D12C084C0CAA145AA8B405A643BDF4F4D12C0</t>
  </si>
  <si>
    <t>http://atlas.ihpan.edu.pl/indxr/app/appoz_kalisz_z13/index.php#3;886.558;-4.4595</t>
  </si>
  <si>
    <t>nob. Johanne Dampsky de Doyutrowo</t>
  </si>
  <si>
    <t>0106000020C90E000001000000010300000001000000050000008014AE47E1BA8B403D0AD7A370FD12C08014AE47E1BA8B40C520B072685112C0245C8FC2F5C88B40C520B072685112C0245C8FC2F5C88B403D0AD7A370FD12C08014AE47E1BA8B403D0AD7A370FD12C0</t>
  </si>
  <si>
    <t>http://atlas.ihpan.edu.pl/indxr/app/appoz_kalisz_z13/index.php#3;888.24;-4.6635</t>
  </si>
  <si>
    <t>nob. Martinus de Jastrzambniky</t>
  </si>
  <si>
    <t>pełnomocnik Jana Dębskiego z Dojutrowa</t>
  </si>
  <si>
    <t>0106000020C90E000001000000010300000001000000050000006CBC749318BC8B40560E2DB29DAF14C06CBC749318BC8B40F4FDD478E9E613C08CC2F5285CC78B40F4FDD478E9E613C08CC2F5285CC78B40560E2DB29DAF14C06CBC749318BC8B40560E2DB29DAF14C0</t>
  </si>
  <si>
    <t>http://atlas.ihpan.edu.pl/indxr/app/appoz_kalisz_z13/index.php#3;888.216;-5.0735</t>
  </si>
  <si>
    <t>nob. Jacobus de Volya</t>
  </si>
  <si>
    <t>syn Rzodkwi [?]</t>
  </si>
  <si>
    <t>0106000020C90E000001000000010300000001000000050000002E08AC1C5AB08B4008AC1C5A64FB19C02E08AC1C5AB08B4052B81E85EB1119C0A2EFA7C64BC38B4052B81E85EB1119C0A2EFA7C64BC38B4008AC1C5A64FB19C02E08AC1C5AB08B4008AC1C5A64FB19C0</t>
  </si>
  <si>
    <t>http://atlas.ihpan.edu.pl/indxr/app/appoz_kalisz_z13/index.php#3;887.228;-6.3815</t>
  </si>
  <si>
    <t>Rzothque</t>
  </si>
  <si>
    <t>0106000020C90E000001000000010300000001000000050000009EEFA7C64BAB8B407F6ABC7493D81AC09EEFA7C64BAB8B40736891ED7CFF19C0AC1C5A643BB38B40736891ED7CFF19C0AC1C5A643BB38B407F6ABC7493D81AC09EEFA7C64BAB8B407F6ABC7493D81AC0</t>
  </si>
  <si>
    <t>http://atlas.ihpan.edu.pl/indxr/app/appoz_kalisz_z13/index.php#3;885.908;-6.6055</t>
  </si>
  <si>
    <t>nob. Thomas</t>
  </si>
  <si>
    <t>0106000020C90E000001000000010300000001000000050000007593180456BA8B4014AE47E17AD41AC07593180456BA8B403233333333F319C0CDCCCCCCCCC08B403233333333F319C0CDCCCCCCCCC08B4014AE47E17AD41AC07593180456BA8B4014AE47E17AD41AC0</t>
  </si>
  <si>
    <t>http://atlas.ihpan.edu.pl/indxr/app/appoz_kalisz_z13/index.php#3;887.696;-6.5975</t>
  </si>
  <si>
    <t>Vyschote de ibidem [Volya]</t>
  </si>
  <si>
    <t>0106000020C90E0000010000000103000000010000000500000048E17A14AEAB8B404C37894160A51BC048E17A14AEAB8B4054E3A59BC4E01AC0F0A7C64B37B58B4054E3A59BC4E01AC0F0A7C64B37B58B404C37894160A51BC048E17A14AEAB8B404C37894160A51BC0</t>
  </si>
  <si>
    <t>http://atlas.ihpan.edu.pl/indxr/app/appoz_kalisz_z13/index.php#3;886.056;-6.8155</t>
  </si>
  <si>
    <t>0106000020C90E0000010000000103000000010000000500000059643BDF4FB58B408B6CE7FBA9B11BC059643BDF4FB58B40D578E92631C81AC01383C0CAA1B98B40D578E92631C81AC01383C0CAA1B98B408B6CE7FBA9B11BC059643BDF4FB58B408B6CE7FBA9B11BC0</t>
  </si>
  <si>
    <t>http://atlas.ihpan.edu.pl/indxr/app/appoz_kalisz_z13/index.php#3;886.934;-6.8095</t>
  </si>
  <si>
    <t>Moykonis eciam de Vola</t>
  </si>
  <si>
    <t>0106000020C90E0000010000000103000000010000000500000046B6F3FDD4BC8B400C022B8716991BC046B6F3FDD4BC8B40285C8FC2F5E81AC0DE24068195C38B40285C8FC2F5E81AC0DE24068195C38B400C022B8716991BC046B6F3FDD4BC8B400C022B8716991BC0</t>
  </si>
  <si>
    <t>http://atlas.ihpan.edu.pl/indxr/app/appoz_kalisz_z13/index.php#3;888.026;-6.8135</t>
  </si>
  <si>
    <t>nob. Stanislaus Tlumok ibidem de Volya</t>
  </si>
  <si>
    <t>posiadacz i dziedzic dóbr w Woli</t>
  </si>
  <si>
    <t>0106000020C90E00000100000001030000000100000005000000CAF753E3A5B38B40B0726891ED3C1CC0CAF753E3A5B38B400C022B8716991BC064BA490C02C78B400C022B8716991BC064BA490C02C78B40B0726891ED3C1CC0CAF753E3A5B38B40B0726891ED3C1CC0</t>
  </si>
  <si>
    <t>http://atlas.ihpan.edu.pl/indxr/app/appoz_kalisz_z13/index.php#3;887.666;-6.9795</t>
  </si>
  <si>
    <t>nob. Paskonem</t>
  </si>
  <si>
    <t>0106000020C90E00000100000001030000000100000005000000B09DEFA7C6AB8B406891ED7C3FF51EC0B09DEFA7C6AB8B40C64B378941201EC01E5A643BDFB38B40C64B378941201EC01E5A643BDFB38B406891ED7C3FF51EC0B09DEFA7C6AB8B406891ED7C3FF51EC0</t>
  </si>
  <si>
    <t>http://atlas.ihpan.edu.pl/indxr/app/appoz_kalisz_z13/index.php#3;885.978;-7.6355</t>
  </si>
  <si>
    <t>Barthosius de Gacz</t>
  </si>
  <si>
    <t>0106000020C90E0000010000000103000000010000000500000018AE47E17ABC8B40B81E85EB511823C018AE47E17ABC8B40FCA9F1D24DC222C03E60E5D022C78B40FCA9F1D24DC222C03E60E5D022C78B40B81E85EB511823C018AE47E17ABC8B40B81E85EB511823C0</t>
  </si>
  <si>
    <t>http://atlas.ihpan.edu.pl/indxr/app/appoz_kalisz_z13/index.php#3;888.226;-9.4635</t>
  </si>
  <si>
    <t>Crzywosandus de Thymenecz</t>
  </si>
  <si>
    <t>0106000020C90E000001000000010300000001000000050000000C2DB29DEFAF8B40B29DEFA7C6AB23C00C2DB29DEFAF8B40C0CAA145B65323C0B7F3FDD478C58B40062B8716D92E23C03E0AD7A370C58B402D5C8FC2F58823C00C2DB29DEFAF8B40B29DEFA7C6AB23C0</t>
  </si>
  <si>
    <t>http://atlas.ihpan.edu.pl/indxr/app/appoz_kalisz_z13/index.php#3;887.342020903858;-9.71434803100246</t>
  </si>
  <si>
    <t>Sweboda de Charthlupya</t>
  </si>
  <si>
    <t>0106000020C90E00000100000001030000000100000005000000C64B378941AC8B402DB29DEFA72624C0C64B378941AC8B403BDF4F8D97CE23C041355EBA49BC8B40B69DEFA7C6AB23C0BA1E85EB51BC8B40478B6CE7FB0924C0C64B378941AC8B402DB29DEFA72624C0</t>
  </si>
  <si>
    <t>http://atlas.ihpan.edu.pl/indxr/app/appoz_kalisz_z13/index.php#3;886.546382136218;-9.95817679007369</t>
  </si>
  <si>
    <t>Miroslavo de Gluchowa</t>
  </si>
  <si>
    <t>0106000020C90E000001000000010300000001000000050000006666666666BE8B40BA490C022BE723C06666666666BE8B4032333333339323C0DD24068195C78B408A4160E5D08223C02C8716D9CEC78B40A89BC420B0D223C06666666666BE8B40BA490C022BE723C0</t>
  </si>
  <si>
    <t>http://atlas.ihpan.edu.pl/indxr/app/appoz_kalisz_z13/index.php#3;888.376723740863;-9.85196180034044</t>
  </si>
  <si>
    <t>nob. virum dom. Albertum Rzodckwa</t>
  </si>
  <si>
    <t>0106000020C90E0000010000000103000000010000000500000065BC749318AC8B404260E5D0223B25C065BC749318AC8B40F0A7C64B37E924C0072B8716D9BE8B40F0A7C64B37E924C0072B8716D9BE8B404260E5D0223B25C065BC749318AC8B404260E5D0223B25C0</t>
  </si>
  <si>
    <t>http://atlas.ihpan.edu.pl/indxr/app/appoz_kalisz_z13/index.php#3;886.684;-10.5355</t>
  </si>
  <si>
    <t>nob. virum dom. Vyschotam</t>
  </si>
  <si>
    <t>stryj Michała i Piotra</t>
  </si>
  <si>
    <t>0106000020C90E00000100000001030000000100000005000000C64B378941AC8B40C84B378941C025C0C64B378941AC8B4060E5D022DB5925C03AB4C876BEB38B4060E5D022DB5925C03AB4C876BEB38B40C84B378941C025C0C64B378941AC8B40C84B378941C025C0</t>
  </si>
  <si>
    <t>http://atlas.ihpan.edu.pl/indxr/app/appoz_kalisz_z13/index.php#3;886;-10.7755</t>
  </si>
  <si>
    <t>nob. virum dom. Michaelem</t>
  </si>
  <si>
    <t>bratanek Wyszoty</t>
  </si>
  <si>
    <t>0106000020C90E000001000000010300000001000000050000002E8716D9CEB38B40DD24068195A325C02E8716D9CEB38B4021B07268914D25C0A2703D0AD7BB8B4021B07268914D25C0A2703D0AD7BB8B40DD24068195A325C02E8716D9CEB38B40DD24068195A325C0</t>
  </si>
  <si>
    <t>http://atlas.ihpan.edu.pl/indxr/app/appoz_kalisz_z13/index.php#3;886.978;-10.7355</t>
  </si>
  <si>
    <t>nob. virum dom. Petrum</t>
  </si>
  <si>
    <t>0106000020C90E000001000000010300000001000000050000003AB4C876BEBB8B40285C8FC2F58825C03AB4C876BEBB8B400C022B87163925C0E2A59BC420C08B400C022B87163925C0E2A59BC420C08B40285C8FC2F58825C03AB4C876BEBB8B40285C8FC2F58825C0</t>
  </si>
  <si>
    <t>http://atlas.ihpan.edu.pl/indxr/app/appoz_kalisz_z13/index.php#3;887.742;-10.6895</t>
  </si>
  <si>
    <t>Paulus Thaszka</t>
  </si>
  <si>
    <t>0106000020C90E00000100000001030000000100000005000000B4C876BE9FE28B402FDD24068195E9BFB4C876BE9FE28B4091ED7C3F355EE0BFA01A2FDD24EE8B4091ED7C3F355EE0BFA01A2FDD24EE8B402FDD24068195E9BFB4C876BE9FE28B402FDD24068195E9BF</t>
  </si>
  <si>
    <t>http://atlas.ihpan.edu.pl/indxr/app/appoz_kalisz_z13/index.php#3;893.048;-0.6555</t>
  </si>
  <si>
    <t>flumine dicto Lyanczska</t>
  </si>
  <si>
    <t>0106000020C90E00000100000001030000000100000005000000B047E17A14D68B4022B07268916D0AC0B047E17A14D68B40B29DEFA7C6CB08C00A022B8716E58B40B29DEFA7C6CB08C00A022B8716E58B4020B07268916D0AC0B047E17A14D68B4022B07268916D0AC0</t>
  </si>
  <si>
    <t>http://atlas.ihpan.edu.pl/indxr/app/appoz_kalisz_z13/index.php#3;891.698;-3.2015</t>
  </si>
  <si>
    <t>Czepyelewo</t>
  </si>
  <si>
    <t>0106000020C90E000001000000010300000001000000050000001A2FDD2406D98B4039B4C876BE1F0CC01A2FDD2406D98B4077BE9F1A2F5D0AC0F6285C8FC2E18B4077BE9F1A2F5D0AC0F6285C8FC2E18B4039B4C876BE1F0CC01A2FDD2406D98B4039B4C876BE1F0CC0</t>
  </si>
  <si>
    <t>http://atlas.ihpan.edu.pl/indxr/app/appoz_kalisz_z13/index.php#3;891.674;-3.4055</t>
  </si>
  <si>
    <t>via antiqua dicta Meschna</t>
  </si>
  <si>
    <t>0106000020C90E00000100000001030000000100000005000000E37A14AE47D58B406ABC7493186422C0E37A14AE47D58B40448B6CE7FB0922C04D8D976E12DF8B40548D976E12E321C04D8D976E12DF8B40E57A14AE474122C0E37A14AE47D58B406ABC7493186422C0</t>
  </si>
  <si>
    <t>http://atlas.ihpan.edu.pl/indxr/app/appoz_kalisz_z13/index.php#3;891.276533333333;-9.07123333333334</t>
  </si>
  <si>
    <t>viam stratam</t>
  </si>
  <si>
    <t>z Gaci do Goszanowa</t>
  </si>
  <si>
    <t>0106000020C90E0000010000000103000000010000000500000023B0726891E18B40946E1283C02A22C0AAC64B3789E18B40FCA9F1D24DC221C0EEFDD478E9EA8B40766891ED7C9F21C07A14AE47E1EA8B40D9CEF753E30522C023B0726891E18B40946E1283C02A22C0</t>
  </si>
  <si>
    <t>http://atlas.ihpan.edu.pl/indxr/app/appoz_kalisz_z13/index.php#3;892.775841584158;-8.94651406031015</t>
  </si>
  <si>
    <t>0106000020C90E00000100000001030000000100000005000000CA76BE9F1AD78B403208AC1C5AC422C0CA76BE9F1AD78B4096438B6CE75B22C078E9263108DC8B4096438B6CE75B22C078E9263108DC8B403008AC1C5AC422C0CA76BE9F1AD78B403208AC1C5AC422C0</t>
  </si>
  <si>
    <t>http://atlas.ihpan.edu.pl/indxr/app/appoz_kalisz_z13/index.php#3;891.196;-9.2815</t>
  </si>
  <si>
    <t>Goszonowo</t>
  </si>
  <si>
    <t>0106000020C90E000001000000010300000001000000050000001804560E2DDE8B40BE9F1A2FDD8422C01804560E2DDE8B4062105839B42822C0A6703D0AD7E78B4062105839B42822C0A6703D0AD7E78B40BE9F1A2FDD8422C01804560E2DDE8B40BE9F1A2FDD8422C0</t>
  </si>
  <si>
    <t>http://atlas.ihpan.edu.pl/indxr/app/appoz_kalisz_z13/index.php#3;892.376;-9.1695</t>
  </si>
  <si>
    <t>Sulimowo</t>
  </si>
  <si>
    <t>0106000020C90E00000100000001030000000100000005000000E4D022DBF9E28B406666666666C622C0E4D022DBF9E28B407E6ABC74937822C0A6703D0AD7EB8B407E6ABC74937822C0A6703D0AD7EB8B406666666666C622C0E4D022DBF9E28B406666666666C622C0</t>
  </si>
  <si>
    <t>http://atlas.ihpan.edu.pl/indxr/app/appoz_kalisz_z13/index.php#3;892.926;-9.3115</t>
  </si>
  <si>
    <t>[viam] eciam antiquam</t>
  </si>
  <si>
    <t>do Sulimowa</t>
  </si>
  <si>
    <t>0106000020C90E000001000000010300000001000000050000008C16D9CEF7E78B404260E5D0223B22C08C16D9CEF7E78B400E2DB29DEF0722C042B6F3FDD4F08B400E2DB29DEF0722C042B6F3FDD4F08B404260E5D0223B22C08C16D9CEF7E78B404260E5D0223B22C0</t>
  </si>
  <si>
    <t>http://atlas.ihpan.edu.pl/indxr/app/appoz_kalisz_z13/index.php#3;893.55;-9.0655</t>
  </si>
  <si>
    <t>0106000020C90E000001000000010300000001000000050000000000000000108C405C8FC2F5285CF2BF0000000000108C40BA490C022B87ECBFC620B07268158C40BA490C022B87ECBFC620B07268158C405C8FC2F5285CF2BF0000000000108C405C8FC2F5285CF2BF</t>
  </si>
  <si>
    <t>http://atlas.ihpan.edu.pl/indxr/app/appoz_kalisz_z13/index.php#3;898.338;-1.0195</t>
  </si>
  <si>
    <t>0106000020C90E00000100000001030000000100000005000000B6F3FDD4780D8C4077BE9F1A2F5D02C0B6F3FDD4780D8C408716D9CEF7D300C0560E2DB29D138C408716D9CEF7D300C0560E2DB29D138C4077BE9F1A2F5D02C0B6F3FDD4780D8C4077BE9F1A2F5D02C0</t>
  </si>
  <si>
    <t>http://atlas.ihpan.edu.pl/indxr/app/appoz_kalisz_z13/index.php#3;898.068;-2.1995</t>
  </si>
  <si>
    <t>viam antiquam</t>
  </si>
  <si>
    <t>do Chlewa</t>
  </si>
  <si>
    <t>0106000020C90E000001000000010300000001000000050000008FC2F5285C078C4026068195438BFFBF8FC2F5285C078C4046B6F3FDD478FCBF91ED7C3F35128C4046B6F3FDD478FCBF91ED7C3F35128C4024068195438BFFBF8FC2F5285C078C4026068195438BFFBF</t>
  </si>
  <si>
    <t>http://atlas.ihpan.edu.pl/indxr/app/appoz_kalisz_z13/index.php#3;897.598;-1.8755</t>
  </si>
  <si>
    <t>Volya</t>
  </si>
  <si>
    <t>0106000020C90E000001000000010300000001000000050000005939B4C8760E8C403D0AD7A370FD10C05939B4C8760E8C4090ED7C3F35DE0FC095438B6CE7138C4090ED7C3F35DE0FC095438B6CE7138C403D0AD7A370FD10C05939B4C8760E8C403D0AD7A370FD10C0</t>
  </si>
  <si>
    <t>http://atlas.ihpan.edu.pl/indxr/app/appoz_kalisz_z13/index.php#3;898.148;-4.1155</t>
  </si>
  <si>
    <t>nob. dom Nyemiro de Trzebyenie</t>
  </si>
  <si>
    <t>0106000020C90E000001000000010300000001000000050000002A5C8FC2F5008C40560E2DB29DAF12C02A5C8FC2F5008C404A0C022B87D611C0285C8FC2F5188C40132DB29DEF6711C052E3A59BC4188C4037DD2406815512C02A5C8FC2F5008C40560E2DB29DAF12C0</t>
  </si>
  <si>
    <t>http://atlas.ihpan.edu.pl/indxr/app/appoz_kalisz_z13/index.php#3;897.635595505618;-4.51564981273409</t>
  </si>
  <si>
    <t>nob. dom. Johanne de Rawna</t>
  </si>
  <si>
    <t>0106000020C90E00000100000001030000000100000005000000746891ED7CFB8B40E27A14AE47A113C0746891ED7CFB8B40AAF1D24D62D012C0428B6CE7FB098C40AAF1D24D62D012C0428B6CE7FB098C40E27A14AE47A113C0746891ED7CFB8B40E27A14AE47A113C0</t>
  </si>
  <si>
    <t>http://atlas.ihpan.edu.pl/indxr/app/appoz_kalisz_z13/index.php#3;896.342;-4.8055</t>
  </si>
  <si>
    <t>nob. dom. Barthosio de Glamyschewo</t>
  </si>
  <si>
    <t>0106000020C90E00000100000001030000000100000005000000BA749318040A8C40A69BC420B03213C0BA749318040A8C40D6A3703D0A9712C05062105839188C40D6A3703D0A9712C05062105839188C40A69BC420B03213C0BA749318040A8C40A69BC420B03213C0</t>
  </si>
  <si>
    <t>http://atlas.ihpan.edu.pl/indxr/app/appoz_kalisz_z13/index.php#3;898.14;-4.7235</t>
  </si>
  <si>
    <t>nob. Dobkoni de Maiori Pawlowo</t>
  </si>
  <si>
    <t>0106000020C90E00000100000001030000000100000005000000135839B4C80A8C40C620B07268511AC0135839B4C80A8C4062105839B48819C0B7490C022B178C4062105839B48819C0B7490C022B178C40C620B07268511AC0135839B4C80A8C40C620B07268511AC0</t>
  </si>
  <si>
    <t>http://atlas.ihpan.edu.pl/indxr/app/appoz_kalisz_z13/index.php#3;898.122;-6.4815</t>
  </si>
  <si>
    <t>nob. Ymbranio de ibidem [Maiori Pawlowo]</t>
  </si>
  <si>
    <t>0106000020C90E00000100000001030000000100000005000000BA749318040A8C40283108AC1C1A1BC0BA749318040A8C40448B6CE7FB691AC0DE24068195178C40448B6CE7FB691AC0DE24068195178C40283108AC1C1A1BC0BA749318040A8C40283108AC1C1A1BC0</t>
  </si>
  <si>
    <t>http://atlas.ihpan.edu.pl/indxr/app/appoz_kalisz_z13/index.php#3;898.1;-6.6895</t>
  </si>
  <si>
    <t>nob. Nicolaus Zyla de Czechel</t>
  </si>
  <si>
    <t>pełnomocnik Wojciecha z Szadka</t>
  </si>
  <si>
    <t>0106000020C90E00000100000001030000000100000005000000C09F1A2FDDFB8B40A245B6F3FD7420C0C09F1A2FDDFB8B40105839B4C81620C03C355EBA49138C40105839B4C81620C03C355EBA49138C40A245B6F3FD7420C0C09F1A2FDDFB8B40A245B6F3FD7420C0</t>
  </si>
  <si>
    <t>http://atlas.ihpan.edu.pl/indxr/app/appoz_kalisz_z13/index.php#3;896.947;-8.1365</t>
  </si>
  <si>
    <t>0106000020C90E00000100000001030000000100000005000000D14D621058FC8B403108AC1C5A0421C0D14D621058FC8B40CBA145B6F39D20C07793180456098C40CBA145B6F39D20C07793180456098C403108AC1C5A0421C0D14D621058FC8B403108AC1C5A0421C0</t>
  </si>
  <si>
    <t>http://atlas.ihpan.edu.pl/indxr/app/appoz_kalisz_z13/index.php#3;896.355;-8.4085</t>
  </si>
  <si>
    <t>nob. Petrum de Corzenyewo</t>
  </si>
  <si>
    <t>0106000020C90E0000010000000103000000010000000500000035333333330E8C409A999999993921C035333333330E8C40726891ED7CDF20C077E9263108178C40726891ED7CDF20C077E9263108178C409A999999993921C035333333330E8C409A999999993921C0</t>
  </si>
  <si>
    <t>http://atlas.ihpan.edu.pl/indxr/app/appoz_kalisz_z13/index.php#3;898.327;-8.5245</t>
  </si>
  <si>
    <t>0106000020C90E00000100000001030000000100000005000000B39DEFA7C60A8C403C0AD7A370DD23C0B39DEFA7C60A8C40A4703D0AD74323C0B9490C022B1A8C40A4703D0AD74323C0B9490C022B1A8C403C0AD7A370DD23C0B39DEFA7C60A8C403C0AD7A370DD23C0</t>
  </si>
  <si>
    <t>http://atlas.ihpan.edu.pl/indxr/app/appoz_kalisz_z13/index.php#3;898.309;-9.7825</t>
  </si>
  <si>
    <t>nob. Johanne de Minori Pawlowo</t>
  </si>
  <si>
    <t>0106000020C90E0000010000000103000000010000000500000001560E2DB2048C40D9CEF753E34524C001560E2DB2048C40736891ED7CDF23C0F17C3F355E198C40736891ED7CDF23C0F17C3F355E198C40D9CEF753E34524C001560E2DB2048C40D9CEF753E34524C0</t>
  </si>
  <si>
    <t>http://atlas.ihpan.edu.pl/indxr/app/appoz_kalisz_z13/index.php#3;897.879;-10.0365</t>
  </si>
  <si>
    <t>Minori Pawlowo</t>
  </si>
  <si>
    <t>0106000020C90E00000100000001030000000100000005000000AF9DEFA7C6068C4014AE47E17AB425C0AF9DEFA7C6068C40CEF753E3A53B25C0BF74931804118C40CEF753E3A53B25C0BF74931804118C4014AE47E17AB425C0AF9DEFA7C6068C4014AE47E17AB425C0</t>
  </si>
  <si>
    <t>http://atlas.ihpan.edu.pl/indxr/app/appoz_kalisz_z13/index.php#3;897.487;-10.7345</t>
  </si>
  <si>
    <t>nob. Nicolaus Gyszyczsky de Brunowo et de Corita</t>
  </si>
  <si>
    <t>0106000020C90E0000010000000103000000010000000500000076E9263108338C4008AC1C5A643BE9BF76E9263108338C40FA7E6ABC7493E2BF145839B4C8418C40FA7E6ABC7493E2BF145839B4C8418C4008AC1C5A643BE9BF76E9263108338C4008AC1C5A643BE9BF</t>
  </si>
  <si>
    <t>http://atlas.ihpan.edu.pl/indxr/app/appoz_kalisz_z13/index.php#3;903.301;-0.6845</t>
  </si>
  <si>
    <t>nob. Clare de Corita</t>
  </si>
  <si>
    <t>0106000020C90E000001000000010300000001000000050000001A2FDD2406348C40CDCCCCCCCCCCF1BF1A2FDD2406348C407E6ABC749318EEBF62E5D022DB408C407E6ABC749318EEBF62E5D022DB408C40CDCCCCCCCCCCF1BF1A2FDD2406348C40CDCCCCCCCCCCF1BF</t>
  </si>
  <si>
    <t>http://atlas.ihpan.edu.pl/indxr/app/appoz_kalisz_z13/index.php#3;903.305;-1.0265</t>
  </si>
  <si>
    <t>eclesiam</t>
  </si>
  <si>
    <t>w Korytach</t>
  </si>
  <si>
    <t>0106000020C90E00000100000001030000000100000005000000CA76BE9F1A268C4085EB51B81EC510C0CA76BE9F1A268C40726891ED7CBF0FC0FED478E9262C8C40726891ED7CBF0FC0FED478E9262C8C4085EB51B81EC510C0CA76BE9F1A268C4085EB51B81EC510C0</t>
  </si>
  <si>
    <t>http://atlas.ihpan.edu.pl/indxr/app/appoz_kalisz_z13/index.php#3;901.141;-4.0805</t>
  </si>
  <si>
    <t>Corita</t>
  </si>
  <si>
    <t>0106000020C90E00000100000001030000000100000005000000E04F8D976E318C405C8FC2F5289C10C0E04F8D976E318C404A0C022B87960FC0E2A59BC420378C404A0C022B87960FC0E2A59BC420378C405C8FC2F5289C10C0E04F8D976E318C405C8FC2F5289C10C0</t>
  </si>
  <si>
    <t>http://atlas.ihpan.edu.pl/indxr/app/appoz_kalisz_z13/index.php#3;902.535;-4.0505</t>
  </si>
  <si>
    <t>nob. Clara de Corita</t>
  </si>
  <si>
    <t>0106000020C90E00000100000001030000000100000005000000F8A9F1D24D2D8C4037894160E51014C0F8A9F1D24D2D8C40931804560E6D13C0D0A145B6F33C8C40931804560E6D13C0D0A145B6F33C8C4037894160E51014C0F8A9F1D24D2D8C4037894160E51014C0</t>
  </si>
  <si>
    <t>http://atlas.ihpan.edu.pl/indxr/app/appoz_kalisz_z13/index.php#3;902.641;-4.9365</t>
  </si>
  <si>
    <t>Andree</t>
  </si>
  <si>
    <t>0106000020C90E0000010000000103000000010000000500000090C2F5285C228C40E5D022DBF9BE15C090C2F5285C228C4083C0CAA145F614C0623BDF4F8D268C4083C0CAA145F614C0623BDF4F8D268C40E5D022DBF9BE15C090C2F5285C228C40E5D022DBF9BE15C0</t>
  </si>
  <si>
    <t>http://atlas.ihpan.edu.pl/indxr/app/appoz_kalisz_z13/index.php#3;900.557;-5.3385</t>
  </si>
  <si>
    <t>nob. Nicolao Gyszyczsky de Brunowo et de Corita</t>
  </si>
  <si>
    <t>0106000020C90E00000100000001030000000100000005000000B89DEFA7C6268C402506819543CB15C0B89DEFA7C6268C40C3F5285C8F0215C0E87C3F355E418C40C3F5285C8F0215C0E87C3F355E418C402506819543CB15C0B89DEFA7C6268C402506819543CB15C0</t>
  </si>
  <si>
    <t>http://atlas.ihpan.edu.pl/indxr/app/appoz_kalisz_z13/index.php#3;902.509;-5.3505</t>
  </si>
  <si>
    <t>dotalicio wulgariter wyana</t>
  </si>
  <si>
    <t>0106000020C90E00000100000001030000000100000005000000480C022B87298C40AAF1D24D625017C0480C022B87298C40DE4F8D976E5216C0F07C3F355E398C40DE4F8D976E5216C0F07C3F355E398C40AAF1D24D625017C0480C022B87298C40AAF1D24D625017C0</t>
  </si>
  <si>
    <t>http://atlas.ihpan.edu.pl/indxr/app/appoz_kalisz_z13/index.php#3;902.181;-5.7045</t>
  </si>
  <si>
    <t>0106000020C90E00000100000001030000000100000005000000D8A3703D0A2E8C40986E1283C00A19C0D8A3703D0A2E8C4022DBF97E6AFC17C0B09DEFA7C6328C4022DBF97E6AFC17C0B09DEFA7C6328C40986E1283C00A19C0D8A3703D0A2E8C40986E1283C00A19C0</t>
  </si>
  <si>
    <t>http://atlas.ihpan.edu.pl/indxr/app/appoz_kalisz_z13/index.php#3;902.051;-6.1285</t>
  </si>
  <si>
    <t>0106000020C90E00000100000001030000000100000005000000B4C876BE9F358C407C14AE47E1BA1DC0B4C876BE9F358C405A643BDF4FCD1CC0D8CEF753E3408C405A643BDF4FCD1CC0D8CEF753E3408C407A14AE47E1BA1DC0B4C876BE9F358C407C14AE47E1BA1DC0</t>
  </si>
  <si>
    <t>http://atlas.ihpan.edu.pl/indxr/app/appoz_kalisz_z13/index.php#3;903.407;-7.3165</t>
  </si>
  <si>
    <t>fenoraliis [?] alias wyprawy</t>
  </si>
  <si>
    <t>0106000020C90E00000100000001030000000100000005000000A4703D0AD72A8C409EEFA7C64B771EC0A4703D0AD72A8C40A69BC420B0B21DC034333333333A8C40A69BC420B0B21DC034333333333A8C409EEFA7C64B771EC0A4703D0AD72A8C409EEFA7C64B771EC0</t>
  </si>
  <si>
    <t>http://atlas.ihpan.edu.pl/indxr/app/appoz_kalisz_z13/index.php#3;902.315;-7.5205</t>
  </si>
  <si>
    <t>Elizabeth</t>
  </si>
  <si>
    <t>0106000020C90E000001000000010300000001000000050000000D2DB29DEF268C403E0AD7A3707D1FC00D2DB29DEF268C40B29DEFA7C68B1EC0BF9F1A2FDD2B8C40B29DEFA7C68B1EC0BF9F1A2FDD2B8C403E0AD7A3707D1FC00D2DB29DEF268C403E0AD7A3707D1FC0</t>
  </si>
  <si>
    <t>http://atlas.ihpan.edu.pl/indxr/app/appoz_kalisz_z13/index.php#3;901.175;-7.7545</t>
  </si>
  <si>
    <t>nob. Cunatum de Dreschewo</t>
  </si>
  <si>
    <t>0106000020C90E000001000000010300000001000000050000005539B4C876358C40FCA9F1D24D0220C05539B4C876358C4054E3A59BC4601FC063E5D022DB408C4054E3A59BC4601FC063E5D022DB408C40FCA9F1D24D0220C05539B4C876358C40FCA9F1D24D0220C0</t>
  </si>
  <si>
    <t>http://atlas.ihpan.edu.pl/indxr/app/appoz_kalisz_z13/index.php#3;903.395;-7.9245</t>
  </si>
  <si>
    <t>stren. dom. Mathie de Jaroczyno</t>
  </si>
  <si>
    <t>0106000020C90E000001000000010300000001000000050000007A6ABC74934B8C4038894160E5D0ECBF7A6ABC74934B8C40643BDF4F8D97E8BFA4EFA7C64B628C40643BDF4F8D97E8BFA4EFA7C64B628C4038894160E5D0ECBF7A6ABC74934B8C4038894160E5D0ECBF</t>
  </si>
  <si>
    <t>http://atlas.ihpan.edu.pl/indxr/app/appoz_kalisz_z13/index.php#3;906.867;-0.8345</t>
  </si>
  <si>
    <t>nob. Johanne Potarszyczsky</t>
  </si>
  <si>
    <t>0106000020C90E00000100000001030000000100000005000000DAF97E6ABC4B8C401D5A643BDF4FF2BFDAF97E6ABC4B8C401E85EB51B81EEFBFAE1C5A643B5A8C401E85EB51B81EEFBFAE1C5A643B5A8C401D5A643BDF4FF2BFDAF97E6ABC4B8C401D5A643BDF4FF2BF</t>
  </si>
  <si>
    <t>http://atlas.ihpan.edu.pl/indxr/app/appoz_kalisz_z13/index.php#3;906.373;-1.0585</t>
  </si>
  <si>
    <t>nob. Johannes Pruszek Ruszeczsky</t>
  </si>
  <si>
    <t>pełnomocnik Jana Potarzyckiego</t>
  </si>
  <si>
    <t>0106000020C90E00000100000001030000000100000005000000A89BC420B0598C40BC7493180456FBBFA89BC420B0598C40DE4F8D976E12F8BF480C022B87698C40DE4F8D976E12F8BF480C022B87698C40BC7493180456FBBFA89BC420B0598C40BC7493180456FBBF</t>
  </si>
  <si>
    <t>http://atlas.ihpan.edu.pl/indxr/app/appoz_kalisz_z13/index.php#3;908.201;-1.6065</t>
  </si>
  <si>
    <t>0106000020C90E00000100000001030000000100000005000000CAF753E3A54A8C400C022B8716590DC0CAF753E3A54A8C40C876BE9F1AAF0BC0F27C3F355E5D8C40C876BE9F1AAF0BC0F27C3F355E5D8C400C022B8716590DC0CAF753E3A54A8C400C022B8716590DC0</t>
  </si>
  <si>
    <t>http://atlas.ihpan.edu.pl/indxr/app/appoz_kalisz_z13/index.php#3;906.501;-3.5645</t>
  </si>
  <si>
    <t>nob. Nicolaum de |-Voy-| Vyothschyno</t>
  </si>
  <si>
    <t>0106000020C90E0000010000000103000000010000000500000052E3A59BC45B8C40D578E92631880EC052E3A59BC45B8C403BDF4F8D97EE0CC0B2726891ED678C403BDF4F8D97EE0CC0B2726891ED678C40D578E92631880EC052E3A59BC45B8C40D578E92631880EC0</t>
  </si>
  <si>
    <t>http://atlas.ihpan.edu.pl/indxr/app/appoz_kalisz_z13/index.php#3;908.231;-3.7165</t>
  </si>
  <si>
    <t>nob. Budkoni de Bunino</t>
  </si>
  <si>
    <t>0106000020C90E000001000000010300000001000000050000003C894160E54B8C406F1283C0CAE116C03C894160E54B8C4021B07268912D16C0588FC2F5285F8C4021B07268912D16C0588FC2F5285F8C406F1283C0CAE116C03C894160E54B8C406F1283C0CAE116C0</t>
  </si>
  <si>
    <t>http://atlas.ihpan.edu.pl/indxr/app/appoz_kalisz_z13/index.php#3;906.691;-5.6325</t>
  </si>
  <si>
    <t>nob. Crzywosand de Thymenyecz</t>
  </si>
  <si>
    <t>0106000020C90E0000010000000103000000010000000500000067E5D022DB548C401283C0CAA18517C067E5D022DB548C409A99999999D916C0B574931804698C409A99999999D916C0B574931804698C401283C0CAA18517C067E5D022DB548C401283C0CAA18517C0</t>
  </si>
  <si>
    <t>http://atlas.ihpan.edu.pl/indxr/app/appoz_kalisz_z13/index.php#3;907.867;-5.7965</t>
  </si>
  <si>
    <t>Johannes nob. de Vilxicze</t>
  </si>
  <si>
    <t>0106000020C90E00000100000001030000000100000005000000B61E85EB51538C40AC1C5A643B1F19C0B61E85EB51538C40CAA145B6F33D18C0E27A14AE47648C40CAA145B6F33D18C0E27A14AE47648C40AC1C5A643B1F19C0B61E85EB51538C40AC1C5A643B1F19C0</t>
  </si>
  <si>
    <t>http://atlas.ihpan.edu.pl/indxr/app/appoz_kalisz_z13/index.php#3;907.475;-6.1705</t>
  </si>
  <si>
    <t>nob. Nicolao de Voytschyno</t>
  </si>
  <si>
    <t>0106000020C90E000001000000010300000001000000050000008E1804560E4C8C4039B4C876BE3F20C08E1804560E4C8C40E4D022DBF9BE1FC0420AD7A3705C8C40E4D022DBF9BE1FC0420AD7A3705C8C4039B4C876BE3F20C08E1804560E4C8C4039B4C876BE3F20C0</t>
  </si>
  <si>
    <t>http://atlas.ihpan.edu.pl/indxr/app/appoz_kalisz_z13/index.php#3;906.531;-8.0305</t>
  </si>
  <si>
    <t>nob. Martino de Pyeruschycze</t>
  </si>
  <si>
    <t>0106000020C90E000001000000010300000001000000050000001C5A643BDF5E8C40C520B072683120C01C5A643BDF5E8C40921804560E6D1FC00C022B8716688C40921804560E6D1FC00C022B8716688C40C520B072683120C01C5A643BDF5E8C40C520B072683120C0</t>
  </si>
  <si>
    <t>http://atlas.ihpan.edu.pl/indxr/app/appoz_kalisz_z13/index.php#3;908.435;-7.9765</t>
  </si>
  <si>
    <t>nob. Vincecnius de Sczypyerno</t>
  </si>
  <si>
    <t>0106000020C90E00000100000001030000000100000005000000C676BE9F1A5A8C408E976E12836022C0C676BE9F1A5A8C40BC74931804F621C0C820B07268688C40BC74931804F621C0C820B07268688C408C976E12836022C0C676BE9F1A5A8C408E976E12836022C0</t>
  </si>
  <si>
    <t>http://atlas.ihpan.edu.pl/indxr/app/appoz_kalisz_z13/index.php#3;908.157;-9.0845</t>
  </si>
  <si>
    <t>mansum agri</t>
  </si>
  <si>
    <t>0106000020C90E000001000000010300000001000000050000007493180456518C4026068195432B23C07493180456518C4054E3A59BC4C022C060BA490C025A8C4054E3A59BC4C022C060BA490C025A8C4024068195432B23C07493180456518C4026068195432B23C0</t>
  </si>
  <si>
    <t>http://atlas.ihpan.edu.pl/indxr/app/appoz_kalisz_z13/index.php#3;906.709;-9.4805</t>
  </si>
  <si>
    <t>nob. Jaszkone de Ponyathowo</t>
  </si>
  <si>
    <t>0106000020C90E000001000000010300000001000000050000002EDD240681608C405C8FC2F528FC22C02EDD240681608C4060E5D022DB9922C01283C0CAA1688C4060E5D022DB9922C01283C0CAA1688C405C8FC2F528FC22C02EDD240681608C405C8FC2F528FC22C0</t>
  </si>
  <si>
    <t>http://atlas.ihpan.edu.pl/indxr/app/appoz_kalisz_z13/index.php#3;908.571;-9.3965</t>
  </si>
  <si>
    <t>nob. Johanne de Curowo</t>
  </si>
  <si>
    <t>0106000020C90E00000100000001030000000100000005000000C976BE9F1A4E8C40A245B6F3FD7424C0C976BE9F1A4E8C40A69BC420B01224C08FC2F5285C5E8C40A69BC420B01224C08FC2F5285C5E8C40A245B6F3FD7424C0C976BE9F1A4E8C40A245B6F3FD7424C0</t>
  </si>
  <si>
    <t>http://atlas.ihpan.edu.pl/indxr/app/appoz_kalisz_z13/index.php#3;906.779;-10.1325</t>
  </si>
  <si>
    <t>Baczkowo</t>
  </si>
  <si>
    <t>0106000020C90E00000100000001030000000100000005000000986E1283C05D8C40B0726891ED1C25C0986E1283C05D8C403E355EBA49AC24C05A643BDF4F648C403E355EBA49AC24C05A643BDF4F648C40B0726891ED1C25C0986E1283C05D8C40B0726891ED1C25C0</t>
  </si>
  <si>
    <t>http://atlas.ihpan.edu.pl/indxr/app/appoz_kalisz_z13/index.php#3;908.129;-10.4465</t>
  </si>
  <si>
    <t>kmeth. Byenewsky</t>
  </si>
  <si>
    <t>0106000020C90E00000100000001030000000100000005000000D222DBF97E598C40CAA145B6F39D25C0D222DBF97E598C4046B6F3FDD41825C0FCA9F1D24D618C4046B6F3FDD41825C0FCA9F1D24D618C40CAA145B6F39D25C0D222DBF97E598C40CAA145B6F39D25C0</t>
  </si>
  <si>
    <t>http://atlas.ihpan.edu.pl/indxr/app/appoz_kalisz_z13/index.php#3;907.675;-10.6785</t>
  </si>
  <si>
    <t>0106000020C90E00000100000001030000000100000005000000F8A9F1D24D758C4077BE9F1A2F5D0BC0F8A9F1D24D758C40DD24068195C309C0385EBA490C918C40DD24068195C309C0385EBA490C918C4077BE9F1A2F5D0BC0F8A9F1D24D758C4077BE9F1A2F5D0BC0</t>
  </si>
  <si>
    <t>http://atlas.ihpan.edu.pl/indxr/app/appoz_kalisz_z13/index.php#3;912.397;-3.3205</t>
  </si>
  <si>
    <t>Przeczlaum olim Chelstowsky</t>
  </si>
  <si>
    <t>0106000020C90E00000100000001030000000100000005000000633BDF4F8D868C408FC2F5285C0F0DC0633BDF4F8D868C40C976BE9F1AAF0BC0458B6CE7FB908C40C976BE9F1AAF0BC0458B6CE7FB908C408FC2F5285C0F0DC0633BDF4F8D868C408FC2F5285C0F0DC0</t>
  </si>
  <si>
    <t>http://atlas.ihpan.edu.pl/indxr/app/appoz_kalisz_z13/index.php#3;913.471;-3.5465</t>
  </si>
  <si>
    <t>kmeth. Adam</t>
  </si>
  <si>
    <t>0106000020C90E00000100000001030000000100000005000000F0A7C64B377C8C407AE9263108EC11C0F0A7C64B377C8C40986E1283C00A11C090C2F5285C868C40986E1283C00A11C090C2F5285C868C4078E9263108EC11C0F0A7C64B377C8C407AE9263108EC11C0</t>
  </si>
  <si>
    <t>http://atlas.ihpan.edu.pl/indxr/app/appoz_kalisz_z13/index.php#3;912.161;-4.3705</t>
  </si>
  <si>
    <t>matre</t>
  </si>
  <si>
    <t>matka kmiecia Adama</t>
  </si>
  <si>
    <t>0106000020C90E000001000000010300000001000000050000002FDD240681888C40E4A59BC420F011C02FDD240681888C40EE7C3F355EFA10C0355EBA490C8D8C40EE7C3F355EFA10C0355EBA490C8D8C40E2A59BC420F011C02FDD240681888C40E4A59BC420F011C0</t>
  </si>
  <si>
    <t>http://atlas.ihpan.edu.pl/indxr/app/appoz_kalisz_z13/index.php#3;913.347;-4.3645</t>
  </si>
  <si>
    <t>0106000020C90E000001000000010300000001000000050000005EE5D022DB888C4046B6F3FDD4B812C05EE5D022DB888C4078E9263108EC11C07C14AE47E1918C4078E9263108EC11C07C14AE47E1918C4046B6F3FDD4B812C05EE5D022DB888C4046B6F3FDD4B812C0</t>
  </si>
  <si>
    <t>http://atlas.ihpan.edu.pl/indxr/app/appoz_kalisz_z13/index.php#3;913.671;-4.5805</t>
  </si>
  <si>
    <t>gen. dom. Agneti</t>
  </si>
  <si>
    <t>0106000020C90E000001000000010300000001000000050000005EBA490C02768C402FDD240681D514C05EBA490C02768C4039B4C876BEDF13C048E17A14AE7E8C4039B4C876BEDF13C048E17A14AE7E8C402FDD240681D514C05EBA490C02768C402FDD240681D514C0</t>
  </si>
  <si>
    <t>http://atlas.ihpan.edu.pl/indxr/app/appoz_kalisz_z13/index.php#3;911.293;-5.0885</t>
  </si>
  <si>
    <t>Myhaczonis de Orpyschewo</t>
  </si>
  <si>
    <t>0106000020C90E00000100000001030000000100000005000000E5A59BC420838C405C8FC2F5289C14C0E5A59BC420838C40105839B4C8B613C08B976E12838F8C40105839B4C8B613C08B976E12838F8C405C8FC2F5289C14C0E5A59BC420838C405C8FC2F5289C14C0</t>
  </si>
  <si>
    <t>http://atlas.ihpan.edu.pl/indxr/app/appoz_kalisz_z13/index.php#3;913.165;-5.0405</t>
  </si>
  <si>
    <t>nob. Johannes Pruszek de Ruszyecz</t>
  </si>
  <si>
    <t>pełnomocnik Piotra i Katarzyny z Obrzycka</t>
  </si>
  <si>
    <t>0106000020C90E0000010000000103000000010000000500000022B0726891848C40941804560E6D1FC022B0726891848C404A0C022B87561EC05639B4C876918C404A0C022B87561EC05639B4C876918C40921804560E6D1FC022B0726891848C40941804560E6D1FC0</t>
  </si>
  <si>
    <t>http://atlas.ihpan.edu.pl/indxr/app/appoz_kalisz_z13/index.php#3;913.377;-7.7205</t>
  </si>
  <si>
    <t>nob. Petri de Obrzyczsko</t>
  </si>
  <si>
    <t>0106000020C90E00000100000001030000000100000005000000C976BE9F1A768C40B4C876BE9FBA20C0C976BE9F1A768C402FDD2406813520C01D5A643BDF7A8C402FDD2406813520C01D5A643BDF7A8C40B4C876BE9FBA20C0C976BE9F1A768C40B4C876BE9FBA20C0</t>
  </si>
  <si>
    <t>http://atlas.ihpan.edu.pl/indxr/app/appoz_kalisz_z13/index.php#3;911.061;-8.2345</t>
  </si>
  <si>
    <t>Katherine de Obrzyczsko</t>
  </si>
  <si>
    <t>0106000020C90E00000100000001030000000100000005000000F0A7C64B377C8C40CBA145B6F39D20C0F0A7C64B377C8C403BDF4F8D970E20C08EC2F5285C828C403BDF4F8D970E20C08EC2F5285C828C40CBA145B6F39D20C0F0A7C64B377C8C40CBA145B6F39D20C0</t>
  </si>
  <si>
    <t>http://atlas.ihpan.edu.pl/indxr/app/appoz_kalisz_z13/index.php#3;911.911;-8.1685</t>
  </si>
  <si>
    <t>nob. Jaroslaus de Roszdraszewo</t>
  </si>
  <si>
    <t>0106000020C90E000001000000010300000001000000050000003533333333828C402DB29DEFA76621C03533333333828C408716D9CEF7F320C06F3D0AD7A38F8C408716D9CEF7F320C06F3D0AD7A38F8C402DB29DEFA76621C03533333333828C402DB29DEFA76621C0</t>
  </si>
  <si>
    <t>http://atlas.ihpan.edu.pl/indxr/app/appoz_kalisz_z13/index.php#3;913.115;-8.5885</t>
  </si>
  <si>
    <t>nob. Jacobum de Podlesze</t>
  </si>
  <si>
    <t>0106000020C90E000001000000010300000001000000050000006EE7FBA9F1758C4024DBF97E6A5C22C06EE7FBA9F1758C401283C0CAA1E521C0E07A14AE47848C401283C0CAA1E521C0E07A14AE47848C4022DBF97E6A5C22C06EE7FBA9F1758C4024DBF97E6A5C22C0</t>
  </si>
  <si>
    <t>http://atlas.ihpan.edu.pl/indxr/app/appoz_kalisz_z13/index.php#3;911.639;-9.0645</t>
  </si>
  <si>
    <t>Predslaum de Cuchari</t>
  </si>
  <si>
    <t>0106000020C90E000001000000010300000001000000050000004E62105839AB8C407AE9263108ACE6BF4E62105839AB8C40F853E3A59BC4D4BF2EB29DEFA7B98C40F853E3A59BC4D4BF2EB29DEFA7B98C4078E9263108ACE6BF4E62105839AB8C407AE9263108ACE6BF</t>
  </si>
  <si>
    <t>http://atlas.ihpan.edu.pl/indxr/app/appoz_kalisz_z13/index.php#3;918.305;-0.5165</t>
  </si>
  <si>
    <t>Andrea de Caliskovicze</t>
  </si>
  <si>
    <t>0106000020C90E000001000000010300000001000000050000002606819543AE8C407F6ABC749318EEBF2606819543AE8C40E5D022DBF97EE4BF60E5D022DBB88C40E5D022DBF97EE4BF60E5D022DBB88C407F6ABC749318EEBF2606819543AE8C407F6ABC749318EEBF</t>
  </si>
  <si>
    <t>http://atlas.ihpan.edu.pl/indxr/app/appoz_kalisz_z13/index.php#3;918.445;-0.7905</t>
  </si>
  <si>
    <t>0106000020C90E00000100000001030000000100000005000000B29DEFA7C6A28C40DE24068195C309C0B29DEFA7C6A28C404C378941606507C02606819543AA8C404C378941606507C02606819543AA8C40DC24068195C309C0B29DEFA7C6A28C40DE24068195C309C0</t>
  </si>
  <si>
    <t>http://atlas.ihpan.edu.pl/indxr/app/appoz_kalisz_z13/index.php#3;916.815;-3.0725</t>
  </si>
  <si>
    <t>Margaretham</t>
  </si>
  <si>
    <t>0106000020C90E000001000000010300000001000000050000000E022B87169C8C40B0726891EDFC0CC00E022B87169C8C406ABC749318840BC0DAF97E6ABCA78C406ABC749318840BC0DAF97E6ABCA78C40B0726891EDFC0CC00E022B87169C8C40B0726891EDFC0CC0</t>
  </si>
  <si>
    <t>http://atlas.ihpan.edu.pl/indxr/app/appoz_kalisz_z13/index.php#3;916.239;-3.5315</t>
  </si>
  <si>
    <t>nob. Johanni de Grzyanowo [?]</t>
  </si>
  <si>
    <t>0106000020C90E000001000000010300000001000000050000003E355EBA49AB8C40A69BC420B0F20DC03E355EBA49AB8C400C022B8716590CC0F2A7C64B37B88C400C022B8716590CC0F2A7C64B37B88C40A69BC420B0F20DC03E355EBA49AB8C40A69BC420B0F20DC0</t>
  </si>
  <si>
    <t>http://atlas.ihpan.edu.pl/indxr/app/appoz_kalisz_z13/index.php#3;918.219;-3.6435</t>
  </si>
  <si>
    <t>0106000020C90E00000100000001030000000100000005000000125839B4C8A38C40B6F3FDD478291AC0125839B4C8A38C404260E5D0221B19C07493180456AB8C404260E5D0221B19C07493180456AB8C40B6F3FDD478291AC0125839B4C8A38C40B6F3FDD478291AC0</t>
  </si>
  <si>
    <t>http://atlas.ihpan.edu.pl/indxr/app/appoz_kalisz_z13/index.php#3;916.945;-6.4085</t>
  </si>
  <si>
    <t>Margaretham domicellam de Jasczamb[…]</t>
  </si>
  <si>
    <t>0106000020C90E0000010000000103000000010000000500000094438B6CE79C8C4090C2F5285CCF1BC094438B6CE79C8C40AC1C5A643B1F1BC0721283C0CAB68C40AC1C5A643B1F1BC0721283C0CAB68C4090C2F5285CCF1BC094438B6CE79C8C4090C2F5285CCF1BC0</t>
  </si>
  <si>
    <t>http://atlas.ihpan.edu.pl/indxr/app/appoz_kalisz_z13/index.php#3;917.231;-6.8665</t>
  </si>
  <si>
    <t>nob. Nicolao de Lippe</t>
  </si>
  <si>
    <t>0106000020C90E00000100000001030000000100000005000000550E2DB29D9C8C40068195438BAC1EC0550E2DB29D9C8C406666666666A61DC0115839B4C8A38C406666666666A61DC0115839B4C8A38C40068195438BAC1EC0550E2DB29D9C8C40068195438BAC1EC0</t>
  </si>
  <si>
    <t>http://atlas.ihpan.edu.pl/indxr/app/appoz_kalisz_z13/index.php#3;916.025;-7.5405</t>
  </si>
  <si>
    <t>nob. Johanni de Lippe</t>
  </si>
  <si>
    <t>0106000020C90E00000100000001030000000100000005000000A245B6F3FDA58C400AD7A3703D4A1EC0A245B6F3FDA58C400000000000401DC090ED7C3F35B38C400000000000401DC090ED7C3F35B38C400AD7A3703D4A1EC0A245B6F3FDA58C400AD7A3703D4A1EC0</t>
  </si>
  <si>
    <t>http://atlas.ihpan.edu.pl/indxr/app/appoz_kalisz_z13/index.php#3;917.575;-7.4425</t>
  </si>
  <si>
    <t>0106000020C90E0000010000000103000000010000000500000034894160E5C98C4021B0726891EDE6BF34894160E5C98C40DB2406819543DFBFFC53E3A59BDD8C40DB2406819543DFBFFC53E3A59BDD8C4021B0726891EDE6BF34894160E5C98C4021B0726891EDE6BF</t>
  </si>
  <si>
    <t>http://atlas.ihpan.edu.pl/indxr/app/appoz_kalisz_z13/index.php#3;922.469;-0.6025</t>
  </si>
  <si>
    <t>Magnuschevicze</t>
  </si>
  <si>
    <t>0106000020C90E000001000000010300000001000000050000009CC420B072D98C4077BE9F1A2FDDF1BF9CC420B072D98C403E355EBA490CECBF2EB29DEFA7DF8C403E355EBA490CECBF2EB29DEFA7DF8C4077BE9F1A2FDDF1BF9CC420B072D98C4077BE9F1A2FDDF1BF</t>
  </si>
  <si>
    <t>http://atlas.ihpan.edu.pl/indxr/app/appoz_kalisz_z13/index.php#3;923.569;-0.9965</t>
  </si>
  <si>
    <t>nob. Zegothe de Ostrow</t>
  </si>
  <si>
    <t>0106000020C90E00000100000001030000000100000005000000CA4B378941C98C40560E2DB29DEFF4BFCA4B378941C98C40273108AC1C5AF1BF04AC1C5A64DC8C40273108AC1C5AF1BF04AC1C5A64DC8C40560E2DB29DEFF4BFCA4B378941C98C40560E2DB29DEFF4BF</t>
  </si>
  <si>
    <t>http://atlas.ihpan.edu.pl/indxr/app/appoz_kalisz_z13/index.php#3;922.353;-1.1965</t>
  </si>
  <si>
    <t>stren. Marthino Czeleczsky</t>
  </si>
  <si>
    <t>0106000020C90E000001000000010300000001000000050000008616D9CEF7D48C4038894160E5D0F7BF8616D9CEF7D48C40560E2DB29DEFF4BF468B6CE7FBDE8C40560E2DB29DEFF4BF468B6CE7FBDE8C4036894160E5D0F7BF8616D9CEF7D48C4038894160E5D0F7BF</t>
  </si>
  <si>
    <t>http://atlas.ihpan.edu.pl/indxr/app/appoz_kalisz_z13/index.php#3;923.247;-1.3985</t>
  </si>
  <si>
    <t>Abraham de Psary</t>
  </si>
  <si>
    <t>0106000020C90E000001000000010300000001000000050000006C1283C0CAC28C40A4703D0AD72307C06C1283C0CAC28C403233333333B305C0663BDF4F8DD08C403233333333B305C0663BDF4F8DD08C40A4703D0AD72307C06C1283C0CAC28C40A4703D0AD72307C0</t>
  </si>
  <si>
    <t>http://atlas.ihpan.edu.pl/indxr/app/appoz_kalisz_z13/index.php#3;921.209;-2.8025</t>
  </si>
  <si>
    <t>Andrea Syepyotho de Kanschicze</t>
  </si>
  <si>
    <t>0106000020C90E00000100000001030000000100000005000000F4285C8FC2D28C40DACEF753E32506C0F4285C8FC2D28C406891ED7C3FB504C092C2F5285CE08C406891ED7C3FB504C092C2F5285CE08C40D8CEF753E32506C0F4285C8FC2D28C40DACEF753E32506C0</t>
  </si>
  <si>
    <t>http://atlas.ihpan.edu.pl/indxr/app/appoz_kalisz_z13/index.php#3;923.195;-2.6785</t>
  </si>
  <si>
    <t>nob. Predslaus de Chelstowo</t>
  </si>
  <si>
    <t>0106000020C90E00000100000001030000000100000005000000295C8FC2F5C98C40F6285C8FC23510C0295C8FC2F5C98C40FCA9F1D24DE20EC0362FDD2406DE8C40022B8716D94E0EC023022B8716DE8C4053B6F3FDD4F80FC0295C8FC2F5C98C40F6285C8FC23510C0</t>
  </si>
  <si>
    <t>http://atlas.ihpan.edu.pl/indxr/app/appoz_kalisz_z13/index.php#3;922.517952380954;-3.92411904761905</t>
  </si>
  <si>
    <t>nob. Vyskoni de Paczinovicze</t>
  </si>
  <si>
    <t>0106000020C90E000001000000010300000001000000050000009CC420B072D58C4076931804564E12C09CC420B072D58C4054E3A59BC46011C02A8716D9CEE08C4054E3A59BC46011C02A8716D9CEE08C4074931804564E12C09CC420B072D58C4076931804564E12C0</t>
  </si>
  <si>
    <t>http://atlas.ihpan.edu.pl/indxr/app/appoz_kalisz_z13/index.php#3;923.391;-4.4605</t>
  </si>
  <si>
    <t>nob. Johannes Tarszeczsky</t>
  </si>
  <si>
    <t>0106000020C90E00000100000001030000000100000005000000CBA145B6F3C68C40DD24068195831CC0CBA145B6F3C68C40E5D022DBF9BE1BC07F6ABC7493DD8C40E5D022DBF9BE1BC07F6ABC7493DD8C40DD24068195831CC0CBA145B6F3C68C40DD24068195831CC0</t>
  </si>
  <si>
    <t>http://atlas.ihpan.edu.pl/indxr/app/appoz_kalisz_z13/index.php#3;922.283;-7.0325</t>
  </si>
  <si>
    <t>nob. Nicolao [de T]haschycze</t>
  </si>
  <si>
    <t>0106000020C90E000001000000010300000001000000050000008095438B6CD48C4054E3A59BC4601DC08095438B6CD48C40726891ED7C7F1CC0E4A59BC420E18C40726891ED7C7F1CC0E4A59BC420E18C4054E3A59BC4601DC08095438B6CD48C4054E3A59BC4601DC0</t>
  </si>
  <si>
    <t>http://atlas.ihpan.edu.pl/indxr/app/appoz_kalisz_z13/index.php#3;923.347;-7.2345</t>
  </si>
  <si>
    <t>nob. Thome de Cotharby</t>
  </si>
  <si>
    <t>0106000020C90E000001000000010300000001000000050000007EC0CAA145CB8C40E5D022DBF91E22C07EC0CAA145CB8C40931804560ECD21C09E6E1283C0DF8C40931804560ECD21C09E6E1283C0DF8C40E5D022DBF91E22C07EC0CAA145CB8C40E5D022DBF91E22C0</t>
  </si>
  <si>
    <t>http://atlas.ihpan.edu.pl/indxr/app/appoz_kalisz_z13/index.php#3;922.689;-8.9805</t>
  </si>
  <si>
    <t>nob. Albertum de ibidem [Cotharby]</t>
  </si>
  <si>
    <t>0106000020C90E000001000000010300000001000000050000008D976E1283C98C4021B07268918D22C08D976E1283C98C4025068195432B22C037894160E5D98C4025068195432B22C037894160E5D98C4021B07268918D22C08D976E1283C98C4021B07268918D22C0</t>
  </si>
  <si>
    <t>http://atlas.ihpan.edu.pl/indxr/app/appoz_kalisz_z13/index.php#3;922.213;-9.1805</t>
  </si>
  <si>
    <t>Czaczsky</t>
  </si>
  <si>
    <t>0106000020C90E000001000000010300000001000000050000006691ED7C3FDA8C402085EB51B8BE21C06691ED7C3FDA8C405839B4C8765E21C0D0F753E3A5E08C405839B4C8765E21C0D0F753E3A5E08C402085EB51B8BE21C06691ED7C3FDA8C402085EB51B8BE21C0</t>
  </si>
  <si>
    <t>http://atlas.ihpan.edu.pl/indxr/app/appoz_kalisz_z13/index.php#3;923.681;-8.7785</t>
  </si>
  <si>
    <t>Przeczlaus de Cotharby</t>
  </si>
  <si>
    <t>0106000020C90E00000100000001030000000100000005000000A4703D0AD7C88C40CFF753E3A53B23C0A4703D0AD7C88C40C976BE9F1ACF22C03E355EBA49D18C40C976BE9F1ACF22C03E355EBA49D18C40CFF753E3A53B23C0A4703D0AD7C88C40CFF753E3A53B23C0</t>
  </si>
  <si>
    <t>http://atlas.ihpan.edu.pl/indxr/app/appoz_kalisz_z13/index.php#3;921.633;-9.5105</t>
  </si>
  <si>
    <t>Janussius de Cotharby Ubiskowicz</t>
  </si>
  <si>
    <t>0106000020C90E00000100000001030000000100000005000000088195438BC98C40A01A2FDD24A623C0088195438BC98C4004560E2DB23D23C0901804560EDE8C4004560E2DB23D23C0901804560EDE8C40A01A2FDD24A623C0088195438BC98C40A01A2FDD24A623C0</t>
  </si>
  <si>
    <t>http://atlas.ihpan.edu.pl/indxr/app/appoz_kalisz_z13/index.php#3;922.475;-9.7225</t>
  </si>
  <si>
    <t>Andreas de Sowina Bogwyedze</t>
  </si>
  <si>
    <t>0106000020C90E000001000000010300000001000000050000000400000000C58C4066666666660624C00400000000C58C404A0C022B87B623C0F0FDD478E9DB8C404A0C022B87B623C0F0FDD478E9DB8C4066666666660624C00400000000C58C4066666666660624C0</t>
  </si>
  <si>
    <t>http://atlas.ihpan.edu.pl/indxr/app/appoz_kalisz_z13/index.php#3;922.057;-9.9345</t>
  </si>
  <si>
    <t>Laurencius de ibidem [Sowina Bogwyedze]</t>
  </si>
  <si>
    <t>0106000020C90E00000100000001030000000100000005000000048195438BC58C400C022B87167924C0048195438BC58C40A69BC420B01224C018D9CEF753D08C40A69BC420B01224C018D9CEF753D08C400C022B87167924C0048195438BC58C400C022B87167924C0</t>
  </si>
  <si>
    <t>http://atlas.ihpan.edu.pl/indxr/app/appoz_kalisz_z13/index.php#3;921.367;-10.1365</t>
  </si>
  <si>
    <t>Martinus de Gloszky</t>
  </si>
  <si>
    <t>0106000020C90E00000100000001030000000100000005000000A0C420B072D58C405839B4C8765E24C0A0C420B072D58C409CC420B0720824C0B41E85EB51E18C409CC420B0720824C0B41E85EB51E18C405839B4C8765E24C0A0C420B072D58C405839B4C8765E24C0</t>
  </si>
  <si>
    <t>http://atlas.ihpan.edu.pl/indxr/app/appoz_kalisz_z13/index.php#3;923.423;-10.1005</t>
  </si>
  <si>
    <t>Jacobus de Carschy</t>
  </si>
  <si>
    <t>0106000020C90E000001000000010300000001000000050000006491ED7C3FCA8C40295C8FC2F5C824C06491ED7C3FCA8C40D7A3703D0A7724C0B8C876BE9FD78C40D7A3703D0A7724C0B8C876BE9FD78C40295C8FC2F5C824C06491ED7C3FCA8C40295C8FC2F5C824C0</t>
  </si>
  <si>
    <t>http://atlas.ihpan.edu.pl/indxr/app/appoz_kalisz_z13/index.php#3;922.117;-10.3125</t>
  </si>
  <si>
    <t>Cotharby</t>
  </si>
  <si>
    <t>0106000020C90E0000010000000103000000010000000500000024DBF97E6AD18C40D678E92631A826C024DBF97E6AD18C40A4703D0AD74326C0623BDF4F8DD88C40A4703D0AD74326C0623BDF4F8DD88C40D478E92631A826C024DBF97E6AD18C40D678E92631A826C0</t>
  </si>
  <si>
    <t>http://atlas.ihpan.edu.pl/indxr/app/appoz_kalisz_z13/index.php#3;922.623;-11.2305</t>
  </si>
  <si>
    <t>Sowina_Blotna_kls_kls</t>
  </si>
  <si>
    <t>Bolemowo_kls_kls</t>
  </si>
  <si>
    <t>Borkowo_kls_kls</t>
  </si>
  <si>
    <t>Broniszewice_kls_kls</t>
  </si>
  <si>
    <t>Brudzewo_kls_kls</t>
  </si>
  <si>
    <t>Kakawa_kls_kls</t>
  </si>
  <si>
    <t>Chotowo_kls_kls</t>
  </si>
  <si>
    <t>Chlewo_kls_kls</t>
  </si>
  <si>
    <t>Chwalecice_kls_kls</t>
  </si>
  <si>
    <t>Klimuntki_kls_kls</t>
  </si>
  <si>
    <t>Koryta_kls_kls</t>
  </si>
  <si>
    <t>Kosmowo_kls_kls</t>
  </si>
  <si>
    <t>Kotarby_kls_kls</t>
  </si>
  <si>
    <t>Kotlino_kls_kls</t>
  </si>
  <si>
    <t>Krowicza_kls_kls</t>
  </si>
  <si>
    <t>Kuczowola_kls_kls</t>
  </si>
  <si>
    <t>Kurowo_kls_kls</t>
  </si>
  <si>
    <t>Ciechel_kls_kls</t>
  </si>
  <si>
    <t>Ciepielewo_kls_kls</t>
  </si>
  <si>
    <t>Cieszykowo_kls_kls</t>
  </si>
  <si>
    <t>Dambrowa_Aaron_kls_kls</t>
  </si>
  <si>
    <t>Dobrzyca_kls_kls</t>
  </si>
  <si>
    <t>Dojutrowo_kls_kls</t>
  </si>
  <si>
    <t>Dziadowicze_kls_kls</t>
  </si>
  <si>
    <t>Dzierzbino_kls_kls</t>
  </si>
  <si>
    <t>Goluchowo_kls_kls</t>
  </si>
  <si>
    <t>Gostyczyna_kls_kls</t>
  </si>
  <si>
    <t>Gostynie_kls_kls</t>
  </si>
  <si>
    <t>Grodzielec_kls_kls</t>
  </si>
  <si>
    <t>Iwanowicze_kls_kls</t>
  </si>
  <si>
    <t>Jedlecz_kls_kls</t>
  </si>
  <si>
    <t>Kotfasicze_kls_kls</t>
  </si>
  <si>
    <t>Lang_kls_kls</t>
  </si>
  <si>
    <t>Lenartowicze_kls_kls</t>
  </si>
  <si>
    <t>Lippe_kls_kls</t>
  </si>
  <si>
    <t>Lutynia_kls_kls</t>
  </si>
  <si>
    <t>Marszewo_kls_kls</t>
  </si>
  <si>
    <t>Magnuszewicze_kls_kls</t>
  </si>
  <si>
    <t>Mlynowo_kls_kls</t>
  </si>
  <si>
    <t>Modlowa_kls_kls</t>
  </si>
  <si>
    <t>Ociaz_kls_kls</t>
  </si>
  <si>
    <t>Orpiszewo_kls_kls</t>
  </si>
  <si>
    <t>Ostrow_kls_kls</t>
  </si>
  <si>
    <t>Osiek_kls_kls</t>
  </si>
  <si>
    <t>Pacynowicze_kls_kls</t>
  </si>
  <si>
    <t>Piatno_kls_kls</t>
  </si>
  <si>
    <t>Polskie_kls_kls</t>
  </si>
  <si>
    <t>Prusinowa_kls_kls</t>
  </si>
  <si>
    <t>Przedzino_kls_kls</t>
  </si>
  <si>
    <t>Rozdzaly_kls_kls</t>
  </si>
  <si>
    <t>Rusowo_kls_kls</t>
  </si>
  <si>
    <t>Rzekty_kls_kls</t>
  </si>
  <si>
    <t>Szymanowice_kls_kls</t>
  </si>
  <si>
    <t>Szczytniki_kls_kls</t>
  </si>
  <si>
    <t>Sluszkowo_kls_kls</t>
  </si>
  <si>
    <t>Smuszewo_kls_kls</t>
  </si>
  <si>
    <t>Sobieszanki_kls_kls</t>
  </si>
  <si>
    <t>Sosnica_kls_kls</t>
  </si>
  <si>
    <t>Strzedzewo_kls_kls</t>
  </si>
  <si>
    <t>Sulecin_kls_kls</t>
  </si>
  <si>
    <t>Sierpowice_kls_kls</t>
  </si>
  <si>
    <t>Tarsze_kls_kls</t>
  </si>
  <si>
    <t>Tomice_kls_kls</t>
  </si>
  <si>
    <t>Tursko_Duze_kls_kls</t>
  </si>
  <si>
    <t>Tykadlowo_kls_kls</t>
  </si>
  <si>
    <t>Tymieniec_kls_kls</t>
  </si>
  <si>
    <t>Twardowo_kls_kls</t>
  </si>
  <si>
    <t>Wietszyno_kls_kls</t>
  </si>
  <si>
    <t>Waliszewice_Stare_kls_kls</t>
  </si>
  <si>
    <t>Wawrowicze_kls_kls</t>
  </si>
  <si>
    <t>Wierzchoslaw_kls_kls</t>
  </si>
  <si>
    <t>Zagorzynko_kls_kls</t>
  </si>
  <si>
    <t>Zagorzyno_kls_kls</t>
  </si>
  <si>
    <t>Zawidowicze_kls_kls</t>
  </si>
  <si>
    <t>Lubomierz_kls_kls</t>
  </si>
  <si>
    <t>link_aktywny</t>
  </si>
  <si>
    <t>Bardo_pzd_kls</t>
  </si>
  <si>
    <t>Blizanowo_kls_kls</t>
  </si>
  <si>
    <t>Kamiona_kls_kls</t>
  </si>
  <si>
    <t>osada zaginiona w pow. konińskim, kontekst wzmianki źródłowej wskazuje, że znajdowała się na pograniczu par. Grodziec i Królikowo; konteskt wzmianki sugeruje, że nie można jej identyfikować z Chotyninem k. Wieruszowa w ziem. wieluńskiej (por. Kalisz ziem. 1400-1409, s. 260.</t>
  </si>
  <si>
    <t>Krolikowo_knn_kls</t>
  </si>
  <si>
    <t>Kucharki_kls_kls</t>
  </si>
  <si>
    <t>Czermino_czr_kls_kls</t>
  </si>
  <si>
    <t>Gacz_Powezowa_kls_kls</t>
  </si>
  <si>
    <t>identyfikacja na podstawie informacji o drodze mesznej</t>
  </si>
  <si>
    <t>Glowczyno_kls_kls</t>
  </si>
  <si>
    <t>Goszczonow_srd_srd</t>
  </si>
  <si>
    <t>Gotardy_kls_kls</t>
  </si>
  <si>
    <t>Broniszewice_Polskie_kls_kls</t>
  </si>
  <si>
    <t>do przemyślenia czy nie chodzi o położone obok Polskie</t>
  </si>
  <si>
    <t>Jankowo_wsc_kls_kls</t>
  </si>
  <si>
    <t>Jeszczorkowo_kls_kls</t>
  </si>
  <si>
    <t>odnotowana w Z. 13, k. 84v, (lata 70. XV w.); położona najprawdopodobniej w parafii Kosmowo; nie notuje jej Kalisz ziem. 1400-1409</t>
  </si>
  <si>
    <t>Lagiewniki_knn_kls</t>
  </si>
  <si>
    <t>Laskowo_kls_kls</t>
  </si>
  <si>
    <t>Malkow_Cielecki_srd_srd</t>
  </si>
  <si>
    <t>Galazki_Male_kls_kls</t>
  </si>
  <si>
    <t>Gorzyce_Male_kls_kls</t>
  </si>
  <si>
    <t>Pawlowo_Male_kls_kls</t>
  </si>
  <si>
    <t>Topola_Mala_kls_kls</t>
  </si>
  <si>
    <t>Krowicza_Szlachecka_kls_kls</t>
  </si>
  <si>
    <t>Mostki_knn_kls</t>
  </si>
  <si>
    <t>Ruda_Buskowa_kls_kls</t>
  </si>
  <si>
    <t>Szczypierno_kls_kls</t>
  </si>
  <si>
    <t>Slaborowice_kls_kls</t>
  </si>
  <si>
    <t>Skarszewo_Duze_kls_kls</t>
  </si>
  <si>
    <t>id niepewna</t>
  </si>
  <si>
    <t>Stok_srd_srd</t>
  </si>
  <si>
    <t>Sulimow_Wielki_srd_srd</t>
  </si>
  <si>
    <t>Kolo_knn_kls</t>
  </si>
  <si>
    <t>Chodecz_kls_kls</t>
  </si>
  <si>
    <t>Kozminek_kls_kls</t>
  </si>
  <si>
    <t>Pleszow_kls_kls</t>
  </si>
  <si>
    <t>Stawiszyn_kls_kls</t>
  </si>
  <si>
    <t>Piotr Szamotulski</t>
  </si>
  <si>
    <t>Dobiesław Chojeński</t>
  </si>
  <si>
    <t>Szamotulski</t>
  </si>
  <si>
    <t>Gruszczyński</t>
  </si>
  <si>
    <t>Chojeński</t>
  </si>
  <si>
    <t>Jan Żychliński</t>
  </si>
  <si>
    <t>Żychliński</t>
  </si>
  <si>
    <t>Stanisław Żychliński</t>
  </si>
  <si>
    <t>Florian Żychliński</t>
  </si>
  <si>
    <t>Jan Zaręba Kalinowski</t>
  </si>
  <si>
    <t>Kalinowski</t>
  </si>
  <si>
    <t>Piotr Świdwa Szamotulski</t>
  </si>
  <si>
    <t>Mikołaj Krowicki</t>
  </si>
  <si>
    <t>Krowicki</t>
  </si>
  <si>
    <t>Wojciech Krowicki</t>
  </si>
  <si>
    <t>wdowa po Janie Krasce; dziedziczka w Waldowie (Waldowo_nkl_kls)</t>
  </si>
  <si>
    <t>Katarzyna Wałdowska</t>
  </si>
  <si>
    <t>Wałdowski</t>
  </si>
  <si>
    <t>Piotr Świdwa z Szamotulski</t>
  </si>
  <si>
    <t>Sierpowski</t>
  </si>
  <si>
    <t>Bartosz Gizałkowski</t>
  </si>
  <si>
    <t>Gizałkowski</t>
  </si>
  <si>
    <t>Bartłomiej [Gruszczyński] z Iwanowic</t>
  </si>
  <si>
    <t>Jan Krowicki</t>
  </si>
  <si>
    <t>Paweł Jołda Krowicki</t>
  </si>
  <si>
    <t>Jan Gotardzki</t>
  </si>
  <si>
    <t>Gotardzki</t>
  </si>
  <si>
    <t>Adam Wawrowski</t>
  </si>
  <si>
    <t>Wawrowski</t>
  </si>
  <si>
    <t>Jan Stawski</t>
  </si>
  <si>
    <t>Stawski</t>
  </si>
  <si>
    <t>Rafał Stawski</t>
  </si>
  <si>
    <t>Chomęcki</t>
  </si>
  <si>
    <t>Raszkowski</t>
  </si>
  <si>
    <t>Węgierski</t>
  </si>
  <si>
    <t>Bartosz Gruszczyński [z Iwanowic]</t>
  </si>
  <si>
    <t>zm.; ojciec Anny</t>
  </si>
  <si>
    <t>córka zm. nob. Mikołaja z Sobiesęk</t>
  </si>
  <si>
    <t>Sobiesęski</t>
  </si>
  <si>
    <t>Chorzewski</t>
  </si>
  <si>
    <t>Mikołaj Sobiesęski</t>
  </si>
  <si>
    <t>Czyżewski</t>
  </si>
  <si>
    <t>Turski</t>
  </si>
  <si>
    <t>Bartłomiej Gruszczyński [z Iwanowic]</t>
  </si>
  <si>
    <t>Michał Chojeński</t>
  </si>
  <si>
    <t>Paweł Chojeński</t>
  </si>
  <si>
    <t>Wojciech Chojeński</t>
  </si>
  <si>
    <t>Stanisław Chojeński</t>
  </si>
  <si>
    <t>Gizalski</t>
  </si>
  <si>
    <t>Bartosz Gizalski</t>
  </si>
  <si>
    <t>Anna Chorzewska</t>
  </si>
  <si>
    <t>Iwan Goliński</t>
  </si>
  <si>
    <t>Goliński</t>
  </si>
  <si>
    <t>Wawrzyniec Kęblan Gościejewski</t>
  </si>
  <si>
    <t>Gościejewski</t>
  </si>
  <si>
    <t>Mikołaj Rogaski</t>
  </si>
  <si>
    <t>Rogaski</t>
  </si>
  <si>
    <t>Mikołaj Rogaski z Węgier</t>
  </si>
  <si>
    <t>Piotr Węgierski</t>
  </si>
  <si>
    <t>Stanisław Sobocki</t>
  </si>
  <si>
    <t>Sobocki</t>
  </si>
  <si>
    <t>Małgoarza Sobocka</t>
  </si>
  <si>
    <t>zm.; żona nob. Stanisława Sobockiego</t>
  </si>
  <si>
    <t>mąż zm. nob. Małgorzaty</t>
  </si>
  <si>
    <t>Jan Zdunicki</t>
  </si>
  <si>
    <t>Zdunicki</t>
  </si>
  <si>
    <t>Mikołaj Jedlecki</t>
  </si>
  <si>
    <t>Jedlecki</t>
  </si>
  <si>
    <t>Stefan Borkowski</t>
  </si>
  <si>
    <t>Borkowski</t>
  </si>
  <si>
    <t>Stefan Przerański</t>
  </si>
  <si>
    <t>Przerański</t>
  </si>
  <si>
    <t>Mikołaj Bachnek Bartodziejski</t>
  </si>
  <si>
    <t>Bartodziejski</t>
  </si>
  <si>
    <t>Mikołaj Lisza Kania Przerański</t>
  </si>
  <si>
    <t>Ziemak Słuszkowski</t>
  </si>
  <si>
    <t>Słuszkowski</t>
  </si>
  <si>
    <t>Helena [Przerańska?]</t>
  </si>
  <si>
    <t>normalizacja nazwiska niepewna</t>
  </si>
  <si>
    <t>babka nob. Mikołaja Liszej Kani Przerańskiego</t>
  </si>
  <si>
    <t>Zofia Ostrowka vel Krępska</t>
  </si>
  <si>
    <t>Ostrowski; Krępski</t>
  </si>
  <si>
    <t>Jan Rąbczyński</t>
  </si>
  <si>
    <t>Rąbczyński</t>
  </si>
  <si>
    <t>Mikołaj Krzywosąd</t>
  </si>
  <si>
    <t>Kaszkowski</t>
  </si>
  <si>
    <t>Jakub Sobocki</t>
  </si>
  <si>
    <t>Dziersław Grodzielecki</t>
  </si>
  <si>
    <t>Grodzielecki</t>
  </si>
  <si>
    <t>Stanisław Czarnocicki</t>
  </si>
  <si>
    <t>Czarnocicki</t>
  </si>
  <si>
    <t>Poniatowski</t>
  </si>
  <si>
    <t>Dorota Poklękowska</t>
  </si>
  <si>
    <t>Helena Poklękowska</t>
  </si>
  <si>
    <t>Poklękowski</t>
  </si>
  <si>
    <t>zm.; matka nob. Doroty Poklękowskiej</t>
  </si>
  <si>
    <t>córka zm. nob. Heleny Poklękowskiej</t>
  </si>
  <si>
    <t>Jan Myczkowic Biernacki</t>
  </si>
  <si>
    <t>Biernacki</t>
  </si>
  <si>
    <t>Maciej Karski</t>
  </si>
  <si>
    <t>Karski</t>
  </si>
  <si>
    <t>Jan Król Biernacki</t>
  </si>
  <si>
    <t>Bartłomiej Pruski</t>
  </si>
  <si>
    <t>Pruski</t>
  </si>
  <si>
    <t>zm.</t>
  </si>
  <si>
    <t>Mikołaj Szczurski</t>
  </si>
  <si>
    <t>Szczurski</t>
  </si>
  <si>
    <t>Piotr Strzedzewski vel Mamocki</t>
  </si>
  <si>
    <t>Strzedzewski; Mamocki</t>
  </si>
  <si>
    <t>ojciec nob. Małgorzaty Strzedzewskiej vel Mamockiej</t>
  </si>
  <si>
    <t>Małgorzata Strzedzewska vel Mamocka</t>
  </si>
  <si>
    <t>córka nob. Piotra Strzedzewskiego vel Mamockiego</t>
  </si>
  <si>
    <t>Stanisław Strzedzewski vel Mamocki</t>
  </si>
  <si>
    <t>Paweł Gałąski</t>
  </si>
  <si>
    <t>Gałąski</t>
  </si>
  <si>
    <t>Jan Kościelecki</t>
  </si>
  <si>
    <t>Kościelecki</t>
  </si>
  <si>
    <t>Marcin Karn Kurowski</t>
  </si>
  <si>
    <t>Kurowski</t>
  </si>
  <si>
    <t>Jan Czarnucha Zbierski</t>
  </si>
  <si>
    <t>Zbierski</t>
  </si>
  <si>
    <t>Maciej Rigas Skupieński</t>
  </si>
  <si>
    <t>Skupieński</t>
  </si>
  <si>
    <t>Anna [Skupieńska]</t>
  </si>
  <si>
    <t>mąż nob. Anny [Skupieńskiej]</t>
  </si>
  <si>
    <t>żona nob. Macieja Rigasa Skupieńskiego</t>
  </si>
  <si>
    <t>Andrzej Gołuchowski</t>
  </si>
  <si>
    <t>Gołuchowski</t>
  </si>
  <si>
    <t>Grabowski</t>
  </si>
  <si>
    <t>Mikołaj [Wilkowski]</t>
  </si>
  <si>
    <t>Wilkowski</t>
  </si>
  <si>
    <t>Mikołaj Wilkowski</t>
  </si>
  <si>
    <t>ojciec nob. Mikołaja Wilkowskiego; służący Andrzeja Gołuchowskiego</t>
  </si>
  <si>
    <t>syn nob. Mikołaja Wilkowskiego</t>
  </si>
  <si>
    <t>Michał Zbierski</t>
  </si>
  <si>
    <t>Piotr Kołacki</t>
  </si>
  <si>
    <t>Kołacki</t>
  </si>
  <si>
    <t>Janczewski</t>
  </si>
  <si>
    <t>Jan Janczewski</t>
  </si>
  <si>
    <t>Gorazdowski</t>
  </si>
  <si>
    <t>Andrzej Janczewski</t>
  </si>
  <si>
    <t>dziedzic w Janczewie; syn nob. Andrzeja Janczewskiego; brat hon. Mikołaja [Janczewskiego]</t>
  </si>
  <si>
    <t>ojciec hon. Mikołaja [Janczewskiego] plebana; ojciec nob. Jana Janczewskiego</t>
  </si>
  <si>
    <t>Szołdrski; Gorazdowski</t>
  </si>
  <si>
    <t>żona zm. nob. Szołdrskiego; żona nob. Mikołaja Gorazdowskiego</t>
  </si>
  <si>
    <t>drugi mąż nob. Elżbiety, wdowy po nob. Szołdrskim</t>
  </si>
  <si>
    <t>zm.; pierwszy mąż nob. Elżbiety</t>
  </si>
  <si>
    <t>Pleszewski</t>
  </si>
  <si>
    <t>Chwalęcki</t>
  </si>
  <si>
    <t>Mikołaj Gozdowski</t>
  </si>
  <si>
    <t>Gozdowski</t>
  </si>
  <si>
    <t>Marcin Sławiński</t>
  </si>
  <si>
    <t>Sławiński</t>
  </si>
  <si>
    <t>Andrzej Wanasz Chwalęcki</t>
  </si>
  <si>
    <t>Stanisław [Ostroróg]</t>
  </si>
  <si>
    <t>Ostroróg</t>
  </si>
  <si>
    <t>Stanisław Chodecki</t>
  </si>
  <si>
    <t>Chodecki</t>
  </si>
  <si>
    <t>Maciej Jastrzębski</t>
  </si>
  <si>
    <t>Jastrzębski</t>
  </si>
  <si>
    <t>nob. Olbracht [heres de Magnuszewicze]</t>
  </si>
  <si>
    <t>nob. Nicolao [heres de Magnuszewicze]</t>
  </si>
  <si>
    <t>Wojciech Magnuszewski</t>
  </si>
  <si>
    <t>Magnuszewski</t>
  </si>
  <si>
    <t>Mikołaj Magnuszewski</t>
  </si>
  <si>
    <t>brat Mikołaja Magnuszewskiego; dziedzic Magnuszewic</t>
  </si>
  <si>
    <t>brat Olbrachta Magnuszewskiego; dziedzic Magnuszewic</t>
  </si>
  <si>
    <t>Jan Chwalik Kotliński</t>
  </si>
  <si>
    <t>Kotliński</t>
  </si>
  <si>
    <t>Katarzyna [Kotlińska]</t>
  </si>
  <si>
    <t>Krczon Kotliński</t>
  </si>
  <si>
    <t>ojciec Katarzyny [Kotlińskiej]</t>
  </si>
  <si>
    <t>Mikołaj Kotliński</t>
  </si>
  <si>
    <t>brat Mikołaja [Magnuszewskiego]</t>
  </si>
  <si>
    <t>brat nob. Olbrachta [Magnuszewskiego]</t>
  </si>
  <si>
    <t>brat nob. Mikołaja [Magnuszewskiego]</t>
  </si>
  <si>
    <t>Mikołaj [Magnuszewski]</t>
  </si>
  <si>
    <t>córka zm. nob. Krczona Kotlińskiego, żona nob. Mikołaja Spytka Kotlińskiego</t>
  </si>
  <si>
    <t>Agnieszka [Kotlińska]</t>
  </si>
  <si>
    <t>ojciec nob. Agnieszki [Kotlińskiej]</t>
  </si>
  <si>
    <t>Mikołaj Spytek Kotliński</t>
  </si>
  <si>
    <t>mąż Agnieszki [Kotlińskiej]; córka nob. Krczona Kotlińskiego</t>
  </si>
  <si>
    <t>brat Olbrachta [Magnuszewskiego]</t>
  </si>
  <si>
    <t>Małgorzata [Kotlińska]</t>
  </si>
  <si>
    <t>córka zm. Krczona Kotlińskiego</t>
  </si>
  <si>
    <t>zm.; ojciec Małgorzaty [Kotlińskiej]</t>
  </si>
  <si>
    <t>Olbracht [Magnuszewski]</t>
  </si>
  <si>
    <t>Jędrzych Kotliński</t>
  </si>
  <si>
    <t>Mikołaj Konopka Kotliński</t>
  </si>
  <si>
    <t>Michał Kotliński</t>
  </si>
  <si>
    <t>Mikołaj Bochenek Bartodziejski</t>
  </si>
  <si>
    <t>Jakub Kotowiecki</t>
  </si>
  <si>
    <t>Kotowiecki</t>
  </si>
  <si>
    <t>Janusz Skudlski</t>
  </si>
  <si>
    <t>Sudlski</t>
  </si>
  <si>
    <t>Anna Królikowska</t>
  </si>
  <si>
    <t>Królikowski</t>
  </si>
  <si>
    <t>Barbara Królikowska</t>
  </si>
  <si>
    <t>siostra nob. Barbary Królikowskiej</t>
  </si>
  <si>
    <t>siostra nob. Anny Królikowskiej</t>
  </si>
  <si>
    <t>Marcin Lipski</t>
  </si>
  <si>
    <t>Lipski</t>
  </si>
  <si>
    <t>Jaroszewski</t>
  </si>
  <si>
    <t>Szymon Królikowski</t>
  </si>
  <si>
    <t>Jan Królikowski</t>
  </si>
  <si>
    <t>Wojciech Gorzycki</t>
  </si>
  <si>
    <t>Gorzycki</t>
  </si>
  <si>
    <t>Beata</t>
  </si>
  <si>
    <t>Piotr Gutowski</t>
  </si>
  <si>
    <t>Gutowski</t>
  </si>
  <si>
    <t>Adam Chlewski</t>
  </si>
  <si>
    <t>Chlewski</t>
  </si>
  <si>
    <t>Maciej Oszczekliński</t>
  </si>
  <si>
    <t>Oszczekliński</t>
  </si>
  <si>
    <t>Mikołaj Oszczekliński</t>
  </si>
  <si>
    <t>Jan Ziemak Słuszkowski</t>
  </si>
  <si>
    <t>Wacław Kotowiecki</t>
  </si>
  <si>
    <t>Marcin Gałąski</t>
  </si>
  <si>
    <t>Piotr Czechelski</t>
  </si>
  <si>
    <t>Czechelski</t>
  </si>
  <si>
    <t>Barbara Komorska</t>
  </si>
  <si>
    <t>Komorski</t>
  </si>
  <si>
    <t>Stanisław Ciświcki</t>
  </si>
  <si>
    <t>Ciświcki</t>
  </si>
  <si>
    <t>Andrzej Żydowski</t>
  </si>
  <si>
    <t>Żydowski</t>
  </si>
  <si>
    <t>Jan Żydowski</t>
  </si>
  <si>
    <t>Katarzyna Żydowska</t>
  </si>
  <si>
    <t>Dorota Żydowska</t>
  </si>
  <si>
    <t>Dziersław Lutyński</t>
  </si>
  <si>
    <t>Lutyński</t>
  </si>
  <si>
    <t>Zawisz Strzeszewski</t>
  </si>
  <si>
    <t>Strzeszewski</t>
  </si>
  <si>
    <t>Mojek Radlicki</t>
  </si>
  <si>
    <t>Radlicki</t>
  </si>
  <si>
    <t>Mikołaj Białucha Kurozwęcki</t>
  </si>
  <si>
    <t>Kurozwęcki</t>
  </si>
  <si>
    <t>niepewna identyfikacja osoby; być może karta pochodzi z pocz. XV w.</t>
  </si>
  <si>
    <t>Piotr Nadarszycki</t>
  </si>
  <si>
    <t>Nadarszycki</t>
  </si>
  <si>
    <t>Stanisław Kęszycki</t>
  </si>
  <si>
    <t>Kęszycki</t>
  </si>
  <si>
    <t>Andrzej Chwalęcki</t>
  </si>
  <si>
    <t>Michał Chwalęcki</t>
  </si>
  <si>
    <t>Maciej Turski</t>
  </si>
  <si>
    <t>Bogusz Turski</t>
  </si>
  <si>
    <t>Zacharzewski</t>
  </si>
  <si>
    <t>Michał [Zacharzewski]</t>
  </si>
  <si>
    <t>Paweł Zacharzewski</t>
  </si>
  <si>
    <t>Wawrzyniec [Zacharzewski]</t>
  </si>
  <si>
    <t>Małgorzata [Karska]</t>
  </si>
  <si>
    <t>Dziersław Kwiatkowski</t>
  </si>
  <si>
    <t>Kwiatkowski</t>
  </si>
  <si>
    <t>Małgorzata Ścirkowska</t>
  </si>
  <si>
    <t>Ścirkowski</t>
  </si>
  <si>
    <t>Mikołaj Niewieski</t>
  </si>
  <si>
    <t>Niewieski</t>
  </si>
  <si>
    <t>Jerzy Krotoszyński</t>
  </si>
  <si>
    <t>Krotoszyński</t>
  </si>
  <si>
    <t>Mikołaj Miedzianowski</t>
  </si>
  <si>
    <t>Miedzianowski</t>
  </si>
  <si>
    <t>Agnieszka Gałąska</t>
  </si>
  <si>
    <t>Paweł Wrzeszcz Gałąski</t>
  </si>
  <si>
    <t>syn nob. Pawła Gałąskiego i  nob. Agnieszki Gałąskiej</t>
  </si>
  <si>
    <t>Marcin [Gałąski]</t>
  </si>
  <si>
    <t>Anna Hartwikowa</t>
  </si>
  <si>
    <t>Stanisław Radłowski</t>
  </si>
  <si>
    <t>Radłowski</t>
  </si>
  <si>
    <t>Jakub Radłowski</t>
  </si>
  <si>
    <t>Wojciech Koziemiński</t>
  </si>
  <si>
    <t>Koziemiński</t>
  </si>
  <si>
    <t>Sędziwój Gacki</t>
  </si>
  <si>
    <t>Gacki</t>
  </si>
  <si>
    <t>Jan Lubowski</t>
  </si>
  <si>
    <t>Lubowski</t>
  </si>
  <si>
    <t>Stanisław Szczytnicki</t>
  </si>
  <si>
    <t>Szczytnicki</t>
  </si>
  <si>
    <t>Stefan Siedlemiński</t>
  </si>
  <si>
    <t>Siedlemiński</t>
  </si>
  <si>
    <t>Jakub Stojanowski</t>
  </si>
  <si>
    <t>Stojanowski</t>
  </si>
  <si>
    <t>Jan Grodziecki</t>
  </si>
  <si>
    <t>Grodziecki</t>
  </si>
  <si>
    <t>Piotr Wyszyński</t>
  </si>
  <si>
    <t>Wyszyński</t>
  </si>
  <si>
    <t>Barbara [Milejewska]</t>
  </si>
  <si>
    <t>Milejewski</t>
  </si>
  <si>
    <t>Jakub Milejewski</t>
  </si>
  <si>
    <t>Barbara Milejewska</t>
  </si>
  <si>
    <t>Małgorzata [Sobocka]</t>
  </si>
  <si>
    <t>Jan Stojanowski vel Rospądewski</t>
  </si>
  <si>
    <t>Wojciech Stojanowski vel Rospądewski</t>
  </si>
  <si>
    <t>Stojanowski; Rospądewski</t>
  </si>
  <si>
    <t>nob. Petrus de Magna Scarszewo</t>
  </si>
  <si>
    <t>Piotr Skarszewski</t>
  </si>
  <si>
    <t>Skarszewski</t>
  </si>
  <si>
    <t>żona Marcina ze Skarszewa</t>
  </si>
  <si>
    <t>Barbara [Skarszewska]</t>
  </si>
  <si>
    <t>Marcin Skarszewski</t>
  </si>
  <si>
    <t>Franciszek Biernacki</t>
  </si>
  <si>
    <t>Jan [Wolski]</t>
  </si>
  <si>
    <t>Wolski</t>
  </si>
  <si>
    <t>Urszula [Wolska]</t>
  </si>
  <si>
    <t>Piotr Wolski</t>
  </si>
  <si>
    <t>Bartłomiej z Woli Tłomakowej</t>
  </si>
  <si>
    <t>Marcin Aaron Wójcicki vel Mroczski</t>
  </si>
  <si>
    <t>Wójcicki; Mroczski</t>
  </si>
  <si>
    <t>Bartłomiej Brudzewski vel Lipski</t>
  </si>
  <si>
    <t>Brudzewski; Lipski</t>
  </si>
  <si>
    <t>Jan Twardowski</t>
  </si>
  <si>
    <t>Małgorzata [Lubieńska]</t>
  </si>
  <si>
    <t>Lubieński</t>
  </si>
  <si>
    <t>żona nob. Marcina Gąbki Lubieńskiego</t>
  </si>
  <si>
    <t>Marcin Gąbka Lubieński</t>
  </si>
  <si>
    <t>zm.; mąż nob. Małgorzaty [Lubieńskiej]</t>
  </si>
  <si>
    <t>Mikołaj Tomicki</t>
  </si>
  <si>
    <t>Tomicki</t>
  </si>
  <si>
    <t>Bobrowiecki</t>
  </si>
  <si>
    <t>żona Maćka Bobrowieckiego</t>
  </si>
  <si>
    <t>Jan Bógwidzki</t>
  </si>
  <si>
    <t>Agnieszka [Bobrowiecka]</t>
  </si>
  <si>
    <t>Jan Sowiński vel Bógwidzki</t>
  </si>
  <si>
    <t>Sowiński; Bógwidzki</t>
  </si>
  <si>
    <t>nob. Johannem de Twardowo</t>
  </si>
  <si>
    <t>Małgorzata [Radłowska]</t>
  </si>
  <si>
    <t>Dorota [Radłowska]</t>
  </si>
  <si>
    <t>Marcin Radłowski</t>
  </si>
  <si>
    <t>Andrzej Radłowski</t>
  </si>
  <si>
    <t>Mikołaj Radłowski</t>
  </si>
  <si>
    <t>Maciej Kurowski</t>
  </si>
  <si>
    <t>Jan Słabor Wawrowski</t>
  </si>
  <si>
    <t>siostra nob. Małgorzaty [Radłowskiej]; córka nob. Jakuba Radłowskiego</t>
  </si>
  <si>
    <t>siostra nob. Doroty [Radłowskiej]; córka nob. Jakuba Radłowskiego</t>
  </si>
  <si>
    <t>ojciec nob. Małgorzaty [Radłowskiej] i nob. Doroty [Radłowskiej]</t>
  </si>
  <si>
    <t>brat nob. Marcina [Radłowskiego]; nob. Andrzeja [Radłowskiego]; nob. Mikołaja [Radłowskiego]</t>
  </si>
  <si>
    <t>brat nob. Stanisława Radłowskiego; brar nob. Andrzeja Radłowskiego; brat nob. Mikołaja Radłowskiego</t>
  </si>
  <si>
    <t>brat nob. Stanisława Radłowskiego; brat nob. Marcina Radłowskiego; brat nob. Mikołaja Radłowskiego</t>
  </si>
  <si>
    <t>Mikołaj Nacesławski</t>
  </si>
  <si>
    <t>Nacesławski</t>
  </si>
  <si>
    <t>Wojciech Wawrowski</t>
  </si>
  <si>
    <t>Lgocki</t>
  </si>
  <si>
    <t>Andrzej [Czechelski]</t>
  </si>
  <si>
    <t>Jan Czechelski</t>
  </si>
  <si>
    <t>syn nob. Jana Czechelskiego</t>
  </si>
  <si>
    <t>zm.; ojciec nob. Andrzeja [Czechelskego]</t>
  </si>
  <si>
    <t>Zofia [Czechelska]</t>
  </si>
  <si>
    <t>zm.; ojciec nob. Zofii [Czechelskiej]</t>
  </si>
  <si>
    <t>Andrzej [Gorazdowski]</t>
  </si>
  <si>
    <t>Jan [Gorazdowski]</t>
  </si>
  <si>
    <t>Dorota [Gorazdowska]</t>
  </si>
  <si>
    <t>córka nob. Piotra z Czechelskiego</t>
  </si>
  <si>
    <t>brat nob. Jana [Gorazdowskiego] i nob. Doroty [Gorazdowskiej]; syn nob. Mikołaja Gorazdowskiego</t>
  </si>
  <si>
    <t>brat nob. Andrzeja [Gorazdowskiego] i nob. Doroty [Gorazdowskiej]; syn nob. Mikołaja Gorazdowskiego</t>
  </si>
  <si>
    <t>siostra nob. Andrzeja [Gorazdowskiego] i nob. Jana [Gorazdowskiego]; córka nob. Mikołaja Gorazdowskiego</t>
  </si>
  <si>
    <t>ojciec nob. Andrzeja [Gorazdowskiego], nob. Jana [Gorazdowskiego] i nob. Doroty [Gorazdowskiej]</t>
  </si>
  <si>
    <t>Marcin Czechelski</t>
  </si>
  <si>
    <t>Mikołaj Przerański</t>
  </si>
  <si>
    <t>brat nob. Stefana Przerańskiego</t>
  </si>
  <si>
    <t>brat nob. Mikołaja Przerańskiego</t>
  </si>
  <si>
    <t>Jerzy Kotliński vel Serwiński</t>
  </si>
  <si>
    <t>Kotliński; Serwiński</t>
  </si>
  <si>
    <t>Barbara [Kotlińska]</t>
  </si>
  <si>
    <t>żona nob. Michała Opali Kotlińskiego</t>
  </si>
  <si>
    <t>Michał Opala Kotliński</t>
  </si>
  <si>
    <t>Dorota Twardowska</t>
  </si>
  <si>
    <t>Twardowski</t>
  </si>
  <si>
    <t>Michał Opala Twardowski</t>
  </si>
  <si>
    <t>Kotliński; Twardowski</t>
  </si>
  <si>
    <t>mąż nob. Barbary [Kotlińskiej]</t>
  </si>
  <si>
    <t>żona nob. Michała Opali Twardowskiego vel Kotlińskiego</t>
  </si>
  <si>
    <t>Katarzyna [Modlibogowska]</t>
  </si>
  <si>
    <t>Modlibogowski</t>
  </si>
  <si>
    <t>żona nob. Jakuba Modlibogowskiego</t>
  </si>
  <si>
    <t>Jakub Modlibogowski</t>
  </si>
  <si>
    <t>mąż nob. Katarzyny Modlibogowskiej</t>
  </si>
  <si>
    <t>Wojciech Magnuszewski vel Wyszkowski</t>
  </si>
  <si>
    <t>Magnuszewski; Wyszkowski</t>
  </si>
  <si>
    <t>Mikołaj Szpod Pruski</t>
  </si>
  <si>
    <t>Mikołaj Ryło Roszkowski vel Pruski</t>
  </si>
  <si>
    <t>Roszkowski; Pruski</t>
  </si>
  <si>
    <t>Jan Pudłko Gałąski</t>
  </si>
  <si>
    <t>Marcin Stojanowski</t>
  </si>
  <si>
    <t>Maciej Stojanowski</t>
  </si>
  <si>
    <t>Stanisław Modlski vel Wilkszycki</t>
  </si>
  <si>
    <t>Modlski; Wilkszycki</t>
  </si>
  <si>
    <t>Mikołaj Przerański vel Kotowiecki</t>
  </si>
  <si>
    <t>Przerański; Kotowiecki</t>
  </si>
  <si>
    <t>Anna [Starszewska]</t>
  </si>
  <si>
    <t>Starszewski</t>
  </si>
  <si>
    <t>Stanisław Starszewski</t>
  </si>
  <si>
    <t>zm.; ojciec nob. Anny [Starszewskiej]</t>
  </si>
  <si>
    <t>córka zm. nob. Stansława Starszewskiego</t>
  </si>
  <si>
    <t>Maciej [Pawłowski]</t>
  </si>
  <si>
    <t>Pawłowski</t>
  </si>
  <si>
    <t>syn nob. Mikołaja Pawłowskiego</t>
  </si>
  <si>
    <t>Jan Franek Biernacki</t>
  </si>
  <si>
    <t>Filip</t>
  </si>
  <si>
    <t>Stanisław Kurowski</t>
  </si>
  <si>
    <t>Maciej Gałąski</t>
  </si>
  <si>
    <t>syn nob. Jakuba Gałąskiego</t>
  </si>
  <si>
    <t>Jakub Gałąski</t>
  </si>
  <si>
    <t>ojciec nob. Macieja Gałąskiego</t>
  </si>
  <si>
    <t>Mikołaj Droszewski</t>
  </si>
  <si>
    <t>Droszewski</t>
  </si>
  <si>
    <t>Paweł Krosz Gałąski</t>
  </si>
  <si>
    <t>Paweł Chwalęcki</t>
  </si>
  <si>
    <t>Andrzej Chodecki</t>
  </si>
  <si>
    <t>Mikołaj Chodecki</t>
  </si>
  <si>
    <t>Piotr Chodecki</t>
  </si>
  <si>
    <t>Spytek Chodecki</t>
  </si>
  <si>
    <t>Rafał Chodecki</t>
  </si>
  <si>
    <t>Jan Chodecki</t>
  </si>
  <si>
    <t>Stansław Chodecki</t>
  </si>
  <si>
    <t>brat nob. Stanisława Chodeckiego; brat nob. Andrzeja Chodeckiego; brat nob. Mikołaja Chodeckiego; brat nob. Piotra Chodeckiego; brat nob. Spytka Chodeckiego; brat nob. Rafała Chodeckiego; syn zm. nob. Stanisława Chodeckiego</t>
  </si>
  <si>
    <t>pełnomocnik nob. Jana Chodeckiego; pełnomocnik nob. Stanisława Chodeckiego; pełnomocnik nob. Andrzeja Chodeckiego; pełnomocnk nob. Mikołaja Chodeckiego; pełnomocnik nob. Piotra Chodeckiego; pełnomocnik nob. Spytka Chodeckiego; pełnomocnk nob. Rafała Chodeckiego</t>
  </si>
  <si>
    <t>brat nob. Jana Chodeckiego; brat nob. Andrzeja Chodeckiego; brat nob. Mikołaja Chodeckiego; brat nob. Piotra Chodeckiego; brat nob. Spytka Chodeckiego; brat nob. Rafała Chodeckiego; syn zm. nob. Stanisława Chodeckiego</t>
  </si>
  <si>
    <t>brat nob. Jana Chodeckiego; brat nob. Stanisława Chodeckiego; brat nob. Mikołaja Chodeckiego; brat nob. Piotra Chodeckiego; brat nob. Rafała Chodeckiego; syn zm. nob. Stanisława Chodeckiego</t>
  </si>
  <si>
    <t>brat nob. Jana Chodeckiego; brat nob. Stanisława Chodeckiego; brat nob. Andrzeja Chodeckiego; brat nob. Piotra Chodeckiego; brat nob. Spytka Chodeckiego; brat nob. Rafała Chodeckiego; syn zm. nob. Stanisława Chodeckiego</t>
  </si>
  <si>
    <t>brat nob. Jana Chodeckiego; brat nob. Stanisława Chodeckiego; brat nob. Andrzeja Chodeckiego; brat nob. Mikołaja Chodeckiego; brat nob. Spytka Chodeckiego; brat nob. Rafała Chodeckiego; syn zm. nob. Stanisława Chodeckiego</t>
  </si>
  <si>
    <t>brat nob. Jana Chodeckiego; brt nob. Stanisława Chodeckiego; brat nob. Andrzeja Chodeckiego; brat nob. Mikołaja Chodeckiego; brat nob. Piotra Chodeckiego; brat nob. Rafała Chodeckiego; syn zm. nob. Stanisława Chodeckiego</t>
  </si>
  <si>
    <t>brat nob. Jana Chodeckiego; brat nob. Stanisława Chodeckiego; brat nob. Andrzeja Chodeckiego; brat nob. Mikołaja Chodeckiego; brat nob. Piotra Chodeckiego; brat nob. Spytka Chodeckiego; syn zm. nob. Stanisława Chodeckiego</t>
  </si>
  <si>
    <t>zm.; ojciec nob. Jana Chodeckiego; ojciec nob. Stanisława Chodeckiego; ojciec nob. Andrzeja Chodeckiego; ojciec nob. Mikołaja Chodeckiego; ojciec nob. Piotra Chodeckiego; ojciec nob. Spytka Chodeckiego; ojciec nob. Rafała Chodeckiego; wojewoda ruski; starosta halicki</t>
  </si>
  <si>
    <t>Mikołaj Gniazdowski</t>
  </si>
  <si>
    <t>Gniazdowski</t>
  </si>
  <si>
    <t>Jadwiga Gniazdowska</t>
  </si>
  <si>
    <t>siostra nob. Mikołaja Gniazdowskiego</t>
  </si>
  <si>
    <t>brat nob. Jadwigi Gniazdowskiej</t>
  </si>
  <si>
    <t>Wincenty Chwalibogowski</t>
  </si>
  <si>
    <t>Chwalibogowski</t>
  </si>
  <si>
    <t>Jadwiga Wierzchosławska</t>
  </si>
  <si>
    <t>Wierzchosławski</t>
  </si>
  <si>
    <t>Jan Nacesławski</t>
  </si>
  <si>
    <t>Andrzej Nacesławski</t>
  </si>
  <si>
    <t>Jan Gniazdowski</t>
  </si>
  <si>
    <t>Katarzyna Chwalęcka</t>
  </si>
  <si>
    <t>Jerzy Karski</t>
  </si>
  <si>
    <t>brat nob. Dziersława Karskiego; brat nob. Andrzeja Karskiego</t>
  </si>
  <si>
    <t>brat nob. Jerzego Karskiego; brat nob. Andrzeja Karskiego</t>
  </si>
  <si>
    <t>Andrzej Karski</t>
  </si>
  <si>
    <t>brat nob. Jerzego Karskiego; brat nob. Dziersława Karskiego</t>
  </si>
  <si>
    <t>Anna [Czechelska]</t>
  </si>
  <si>
    <t>zm.; żona nob. Piotra Czechelskiego; siostra wujeczna nob. Barbary Komorskiej</t>
  </si>
  <si>
    <t>brat nob. Bogusza Turskiego</t>
  </si>
  <si>
    <t>brat nob. Macieja Turskiego</t>
  </si>
  <si>
    <t>żona nob. Michała Opali Twardowskiego vel Kotlińskiego; matka Jana Twardowskiego</t>
  </si>
  <si>
    <t>mąż nob. Barbary Twardowskiej</t>
  </si>
  <si>
    <t>Dorota [Twardowska]</t>
  </si>
  <si>
    <t>siostra Barbary Twardowskiej; córka nob. Piotra Twardowskiego</t>
  </si>
  <si>
    <t>Barbara Twardowska</t>
  </si>
  <si>
    <t>siostra Doroty [Twardowskiej]; córka nob. Piotra [Twardowskiego]</t>
  </si>
  <si>
    <t>Piotr Twardowski</t>
  </si>
  <si>
    <t>zm.; ojciec Doroty [Twardowskiej]; ojciec nob. Barbary Twardowskiej</t>
  </si>
  <si>
    <t>Bieniak Czermiński</t>
  </si>
  <si>
    <t>Czermiński</t>
  </si>
  <si>
    <t>pełnomocnik Barbary Twardowskiej, żony nob. Michała Opali Twardowskiego vel Kotlińskiego</t>
  </si>
  <si>
    <t>syn nob. Piotra Rogaskiego</t>
  </si>
  <si>
    <t>Piotr Rogaski</t>
  </si>
  <si>
    <t>zm.; ojciec nob. Mikołaja Rogaskiego</t>
  </si>
  <si>
    <t>Wojciech Buniński</t>
  </si>
  <si>
    <t>Buniński</t>
  </si>
  <si>
    <t>Paweł Korosz Gałąski</t>
  </si>
  <si>
    <t>Jadwiga [Raszkowska]</t>
  </si>
  <si>
    <t>żona magnif. Bartłomieja Raszkowskiego, kasztelana kaliskiego</t>
  </si>
  <si>
    <t>Bartłomiej Raszkowski</t>
  </si>
  <si>
    <t>mąż gen. Jadwigi [Raszkowskiej]; kasztelan kaliski</t>
  </si>
  <si>
    <t>Hektor Skarszewski</t>
  </si>
  <si>
    <t>Śliwiński</t>
  </si>
  <si>
    <t>Mojżesz Śliwiński</t>
  </si>
  <si>
    <t>Mikołaj Wierzchosławski</t>
  </si>
  <si>
    <t>zm.; ojciec nob. Mikołaja Wierzchosławskiego</t>
  </si>
  <si>
    <t>Dziersław</t>
  </si>
  <si>
    <t>Wincenty Sulisławski</t>
  </si>
  <si>
    <t>Sulisławski</t>
  </si>
  <si>
    <t>Stanisław Parczewski</t>
  </si>
  <si>
    <t>Parczewski</t>
  </si>
  <si>
    <t>Stanisław Żakowski</t>
  </si>
  <si>
    <t>Żakowski</t>
  </si>
  <si>
    <t>Stefan Rzekiecki</t>
  </si>
  <si>
    <t>Rzekiecki</t>
  </si>
  <si>
    <t>Wawrzyniec Ordziński</t>
  </si>
  <si>
    <t>Ordziński</t>
  </si>
  <si>
    <t>Benedykt [Chorzewski]</t>
  </si>
  <si>
    <t>brat nob. Jana [Chorzewskiego]; syn nob. Andrzeja Chorzewskiego</t>
  </si>
  <si>
    <t>Jan [Chorzewski]</t>
  </si>
  <si>
    <t>brat nob. Benedykta [Chorzewskiego]; syn nob. Andrzeja Chorzewskiego</t>
  </si>
  <si>
    <t>Andrzej Chorzewski</t>
  </si>
  <si>
    <t>zm.; ojciec nob. Benedykta [Chorzewskiego]; ojciec nob. Jana [Chorzewskiego]</t>
  </si>
  <si>
    <t>Marcin Wieczyński</t>
  </si>
  <si>
    <t>Wieczyński</t>
  </si>
  <si>
    <t>matka nob. Piotra Gutowskiego</t>
  </si>
  <si>
    <t>Jan Dobrzycki</t>
  </si>
  <si>
    <t>Dobrzycki</t>
  </si>
  <si>
    <t>Mikołaj Smogorzewski</t>
  </si>
  <si>
    <t>Smogorzewski</t>
  </si>
  <si>
    <t>Anna Gajska</t>
  </si>
  <si>
    <t>Gajski</t>
  </si>
  <si>
    <t>żona zm. nob. Andrzeja Gajskiego</t>
  </si>
  <si>
    <t>Andrzej Gajski</t>
  </si>
  <si>
    <t>zm.; mąż nob. Anny Gajskiej</t>
  </si>
  <si>
    <t>Mikołaj Budziłowski</t>
  </si>
  <si>
    <t>Budziłowski</t>
  </si>
  <si>
    <t>Jan Szczypierski</t>
  </si>
  <si>
    <t>Szczypierski</t>
  </si>
  <si>
    <t>Katarzyna [Główczyńska]</t>
  </si>
  <si>
    <t>Główczyński</t>
  </si>
  <si>
    <t>wdowa po nob. Wawrzyńcu Główczyńskim</t>
  </si>
  <si>
    <t>Wawrzyniec Główczyński</t>
  </si>
  <si>
    <t>zm.; mąż nob. Katarzyny [Główczyńskiej]</t>
  </si>
  <si>
    <t>siostra nob. Jakuba Dzierzbińskiego; siostra nob. Jana Dzierzbińskiego</t>
  </si>
  <si>
    <t>Katarzyna [Dzierzbińska]</t>
  </si>
  <si>
    <t>Dzierzbiński</t>
  </si>
  <si>
    <t>Jakub Dzierzbiński</t>
  </si>
  <si>
    <t>brat nob. Katarzyny Dzierzbińskiej; brat nob. Jana Dzierzbińskiego</t>
  </si>
  <si>
    <t>Jan Dzierzbiński</t>
  </si>
  <si>
    <t>brat nob. Katarzyny [Dzierzbińskiej]; brat nob. Jakuba Dzierzbińskiego</t>
  </si>
  <si>
    <t>zm.; żona nob. Jakuba Dzierzbińskiego</t>
  </si>
  <si>
    <t>z Dzierzbina piszą się dwie Katarzyny (jedna zm., żona Jakuba Dzierzbińskiego, druga siostra Jakuba Dzierzbińskiego]</t>
  </si>
  <si>
    <t>Andrzej Dzierzbiński</t>
  </si>
  <si>
    <t>brat nob. Jana Dzierzbińskiego</t>
  </si>
  <si>
    <t>Michał Wolski</t>
  </si>
  <si>
    <t>Adam Kakawski</t>
  </si>
  <si>
    <t>Kakawski</t>
  </si>
  <si>
    <t>Jakub Kakawski</t>
  </si>
  <si>
    <t>Mikołaj Kakawski</t>
  </si>
  <si>
    <t>Jan Kakawski</t>
  </si>
  <si>
    <t>Łukasz Kakawski</t>
  </si>
  <si>
    <t>Piotr Wrzącki</t>
  </si>
  <si>
    <t>Wrzącki</t>
  </si>
  <si>
    <t>zm.; ojciec nob. Adama Kakawskiego; ojciec nob. Jakuba Kakawskiego; ojciec nob. Mikołaja Kakawskiego; ojciec nob. Jana Kakawskiego; ojciec nob. Łukasza Kakawskiego</t>
  </si>
  <si>
    <t>brat nob. Adama Kakawskiego; brat nob. Jakuba Kakawskiego; brat nob. Jana Kakawskiego; brat nob. Łukasza Kakawskiego; syn zm. gen. Piotra Wrząckiego</t>
  </si>
  <si>
    <t>brat nob. Jakuba Kakawskiego; brat nob. Mikołaja Kakawskiego; brat nob. Jana Kakawskiego; brat nob. Łukasza Kakawskiego; syn zm. gen. Piotra Wrząckiego</t>
  </si>
  <si>
    <t>brat nob. Adama Kakawskiego; brat nob. Mikołaja Kakawskiego; brat nob. Jana Kakawskiego; brat nob. Łukasza Kakawskiego; syn zm. gen. Piotra Wrząckiego</t>
  </si>
  <si>
    <t>brat nob. Adama Kakawskiego; brat nob. Jakuba Kakawskiego; brat nob. Mikołaja Kakawskiego; brat nob. Łukasza Kakawskiego; syn zm. gen. Piotra Wrząckiego</t>
  </si>
  <si>
    <t>brat nob. Adama Kakawskiego; brat nob. Jakuba Kakawskiego; brat nob. Mikołaja Kakawskiego; brat nob. Jana Kakawskiego; syn zm. gen. Piotra Wrząckiego</t>
  </si>
  <si>
    <t>Anna Jedlecka</t>
  </si>
  <si>
    <t>Maciej Jedlecki</t>
  </si>
  <si>
    <t>Jan Siedlemiński</t>
  </si>
  <si>
    <t>Bienek Węgrzynowski</t>
  </si>
  <si>
    <t>Węgrzynowski</t>
  </si>
  <si>
    <t>żona magnif. Bartłomieja Raszkowskiego, starosty kaliskiego</t>
  </si>
  <si>
    <t>mąż gen. Jadwigi [Raszkowskiej]; starosta kaliski</t>
  </si>
  <si>
    <t>Dorota Topolska</t>
  </si>
  <si>
    <t>Topolski</t>
  </si>
  <si>
    <t>Mikołaj Topolski</t>
  </si>
  <si>
    <t>córka zm. nob. Mikołaja Topolskiego</t>
  </si>
  <si>
    <t>ojciec nob. Doroty Topolskiej</t>
  </si>
  <si>
    <t>Mikołaj Skórski</t>
  </si>
  <si>
    <t>Skórski</t>
  </si>
  <si>
    <t>nob. Katherinam Cziecziorczina de Gosthyczina</t>
  </si>
  <si>
    <t>Katarzyna Cieciorczna Gostyczyńska</t>
  </si>
  <si>
    <t>Gostyczyński</t>
  </si>
  <si>
    <t>Andrzej Jedlecki</t>
  </si>
  <si>
    <t>Jan Szadkowski</t>
  </si>
  <si>
    <t>Szadkowski</t>
  </si>
  <si>
    <t>Marcin Jedlecki</t>
  </si>
  <si>
    <t>Katarzyna [Gostyczyńska]</t>
  </si>
  <si>
    <t>Jan Cieciorka Gostyczyński</t>
  </si>
  <si>
    <t>Bartłomiej Iwanowski</t>
  </si>
  <si>
    <t>Iwan Gołuchowski</t>
  </si>
  <si>
    <t>Jan Żerkowski</t>
  </si>
  <si>
    <t>Żerkowski</t>
  </si>
  <si>
    <t>Gościejewski; Wszołowski</t>
  </si>
  <si>
    <t>Marcin Pruski vel Zakrzewski</t>
  </si>
  <si>
    <t>Pruski; Zakrzewski</t>
  </si>
  <si>
    <t>Jan Nieniewski</t>
  </si>
  <si>
    <t>Nieniewski</t>
  </si>
  <si>
    <t>Marcin [Nieniewski]</t>
  </si>
  <si>
    <t>Marcin [Siedlemiński]</t>
  </si>
  <si>
    <t>pleban w Sieleminie; brat Jana</t>
  </si>
  <si>
    <t>Jan Mojkowski vel Morawiński</t>
  </si>
  <si>
    <t>Mojkowski; Morawiński</t>
  </si>
  <si>
    <t>Mikołaj Mojkowski vel Morawiński</t>
  </si>
  <si>
    <t>Piotr Mojkowski vel Morawiński</t>
  </si>
  <si>
    <t>Dorota Mojkowska vel Morawińska</t>
  </si>
  <si>
    <t>Strzydzewski; Szetlewski</t>
  </si>
  <si>
    <t>Barbara [Twardowska]</t>
  </si>
  <si>
    <t>żona Michała Opali Twardowskiego</t>
  </si>
  <si>
    <t>mąż Barbary [Twardowskiej]</t>
  </si>
  <si>
    <t>Andrzej Jarosławski</t>
  </si>
  <si>
    <t>Jarosławski</t>
  </si>
  <si>
    <t>Mikołaj Żerkowski</t>
  </si>
  <si>
    <t>Piotr Żerkowski</t>
  </si>
  <si>
    <t>brat Mikołaja Żerkowskiego; brat Piotra Żerkowskiego; dziedzic w Żyrkowie</t>
  </si>
  <si>
    <t>brat Jana Żerkowskiego; brat Piotra Żerkowskiego; dziedzic w Żyrkowie</t>
  </si>
  <si>
    <t>brat Mikołaja Żerkowskiego; brat Jana Żerkowskiego</t>
  </si>
  <si>
    <t>Dorota [Klichowska]</t>
  </si>
  <si>
    <t>Klichowski</t>
  </si>
  <si>
    <t>Świętochna [Klichowska]</t>
  </si>
  <si>
    <t>siostra Świętochny; córka Mikołaja Dupa, dziedzica Klichowa</t>
  </si>
  <si>
    <t>siostra Doroty; córka Mikołaja Dupa dziedzica Klichowa</t>
  </si>
  <si>
    <t>Mikołaj Dup Klichowski</t>
  </si>
  <si>
    <t>zm.; ojciec Doroty [Klichowskiej] i Świętochny [Klichowskiej]; dziedzic Klichowa</t>
  </si>
  <si>
    <t>brat Mikołaja Żerkowskiego; brat Piotra Żerkowskiego; dziedzic Żerkowa</t>
  </si>
  <si>
    <t>brat Jana Żerkowskiego; brat Piotra Żerkowskiego; dziedzic Żerkowa</t>
  </si>
  <si>
    <t>brat Mikołaja Żerkowskiego; brat Jana Żerkowskiego; dziedzic Żerkowa</t>
  </si>
  <si>
    <t>Małgorzata [Główczyńska]</t>
  </si>
  <si>
    <t>żona Piotra Główczyńskiego; siostra Wojciecha</t>
  </si>
  <si>
    <t>Piotr Główczyński</t>
  </si>
  <si>
    <t>Mikołaj Pacanowski</t>
  </si>
  <si>
    <t>Pacanowski</t>
  </si>
  <si>
    <t>Piotr Pacanowski</t>
  </si>
  <si>
    <t>Mikołaj Sojka Tomicki</t>
  </si>
  <si>
    <t>Andrzej [Tomicki]</t>
  </si>
  <si>
    <t>Marcin [Tomicki]</t>
  </si>
  <si>
    <t>Elżbieta [Tomicka]</t>
  </si>
  <si>
    <t>brat Marcina [Tomickego]; syn Elżbiety [Tomickiej] i zm. Mikołaja Sojki Tomickiego</t>
  </si>
  <si>
    <t>matka Marcina [Tomickiego] i Andrzeja [Tomckiego]; wdowa po Mikołaju Sojce Tomickim</t>
  </si>
  <si>
    <t>Mikołaj Goliński vel Strzydzewski</t>
  </si>
  <si>
    <t>Goliński; Strzydzewski</t>
  </si>
  <si>
    <t>Jakub Roszkowski</t>
  </si>
  <si>
    <t>Roszkowski</t>
  </si>
  <si>
    <t>córka Piotra Strzydzewskiego; żona Jakuba Roszkowskiego</t>
  </si>
  <si>
    <t>Małgorzata [Roszkowska]</t>
  </si>
  <si>
    <t>Piotr Strzydzewski</t>
  </si>
  <si>
    <t>Strzydzewski</t>
  </si>
  <si>
    <t>zm.; ojciec Małgorzaty [Roszkowskiej]</t>
  </si>
  <si>
    <t>mąż Małgorzaty [Roszkowskiej]</t>
  </si>
  <si>
    <t>matka Jana Twardowskiego</t>
  </si>
  <si>
    <t>syn Barbary [Twardowskiej]</t>
  </si>
  <si>
    <t>syn Barbary Twardowskiej</t>
  </si>
  <si>
    <t>siostra Barbary Twardowskiej</t>
  </si>
  <si>
    <t>Jan Kobusz</t>
  </si>
  <si>
    <t>Maciej</t>
  </si>
  <si>
    <t>Wawrzyniec [Jankowski]</t>
  </si>
  <si>
    <t>Jankowski</t>
  </si>
  <si>
    <t>Jan [Jankowski]</t>
  </si>
  <si>
    <t>brat Wawrzyńca [Jankowskiego]; syn zm. Mikołaja Kośmidera [Jankowskiego]</t>
  </si>
  <si>
    <t>brat Jana [Jankowskiego]; syn zm. Mikołaja Kośmidera [Jankowskiego]</t>
  </si>
  <si>
    <t>Mikołaj Kośmider [Jankowski]</t>
  </si>
  <si>
    <t>Hektor Waliszewski</t>
  </si>
  <si>
    <t>Waliszewski</t>
  </si>
  <si>
    <t>Złotnicki</t>
  </si>
  <si>
    <t>Jakub Złotnicki</t>
  </si>
  <si>
    <t>Gonicki</t>
  </si>
  <si>
    <t>Wojciech Gonicki</t>
  </si>
  <si>
    <t>syn Aleksandra Gonickiego</t>
  </si>
  <si>
    <t>Aleksander Gonicki</t>
  </si>
  <si>
    <t>ojciec Wojciecha Gonickiego</t>
  </si>
  <si>
    <t>Anna [Kolnicka]</t>
  </si>
  <si>
    <t>Kolnicki</t>
  </si>
  <si>
    <t>Marcin Kolnicki</t>
  </si>
  <si>
    <t>mąż Anny [Kolnickiej]</t>
  </si>
  <si>
    <t>Neczko Gałąski</t>
  </si>
  <si>
    <t>Wit</t>
  </si>
  <si>
    <t>Górski</t>
  </si>
  <si>
    <t>Andrzej Górka</t>
  </si>
  <si>
    <t>Małgorzata [Górkowa]</t>
  </si>
  <si>
    <t>Świętomir Strzydzewski vel Szetlewski</t>
  </si>
  <si>
    <t>żona Świętomira Strzydzewskiego vel Szetlewskiego</t>
  </si>
  <si>
    <t>Bernard</t>
  </si>
  <si>
    <t>Jerzy</t>
  </si>
  <si>
    <t>Mikołaj Górecki</t>
  </si>
  <si>
    <t>Górecki</t>
  </si>
  <si>
    <t>Piotr Podgaj</t>
  </si>
  <si>
    <t>Podgaj</t>
  </si>
  <si>
    <t>Bartłomiej Iwanowski vel Lipski</t>
  </si>
  <si>
    <t>Iwanowski; Lipski</t>
  </si>
  <si>
    <t>Anna [Królikowska]</t>
  </si>
  <si>
    <t>Barbara [Królikowska]</t>
  </si>
  <si>
    <t>Wawrzyniec Królikowski</t>
  </si>
  <si>
    <t>zm.; ojciec Anny [Królikowskiej] i Barbary [Królikowskiej]</t>
  </si>
  <si>
    <t>siostra Barbary [Królikowskiej]; córka zm. Wawrzyńca Królikowskiego; dziedziczka w Królikowie</t>
  </si>
  <si>
    <t>siostra Anny [Królikowskiej]; córka zm. Wawrzyńca Królikowskiego; dziedziczka w Królikowie</t>
  </si>
  <si>
    <t>Stanisław Żychliński vel Sławski</t>
  </si>
  <si>
    <t>Żychliński; Sławski</t>
  </si>
  <si>
    <t>Stanisław Leski</t>
  </si>
  <si>
    <t>Leski</t>
  </si>
  <si>
    <t>Modlibogowski; Twardowski</t>
  </si>
  <si>
    <t>mąż Katarzyny [Modlibogowskiej]</t>
  </si>
  <si>
    <t>żona Jakuba Modlibogowskiego vel Twardowskiego</t>
  </si>
  <si>
    <t>Jakub Modlibogowski vel Twardowski</t>
  </si>
  <si>
    <t>Katarzyna Modlilbogowska</t>
  </si>
  <si>
    <t>Jan [Twardowski]</t>
  </si>
  <si>
    <t>Mikołaj [Gniazdowski]</t>
  </si>
  <si>
    <t>syn Pietrasza Gniazdowskiego</t>
  </si>
  <si>
    <t>Pietrasz Gniazdowski</t>
  </si>
  <si>
    <t>ojciec Mikołaja [Gniazdowskiego]</t>
  </si>
  <si>
    <t>Maciej Gniazdowski</t>
  </si>
  <si>
    <t>syn Macieja Gniazdowskiego</t>
  </si>
  <si>
    <t>ojciec Świąszka [Gniazdowskiego]</t>
  </si>
  <si>
    <t>Stanisław Biernacki</t>
  </si>
  <si>
    <t>Jakub Biernacki</t>
  </si>
  <si>
    <t>Katarzyna [Biernacka]</t>
  </si>
  <si>
    <t>zm.; żona Jakuba Biernackiego; siostra Jana Dzierzbińskiego i Andrzeja Dzierzbińskiego</t>
  </si>
  <si>
    <t>syn Stanisława Biernackiego; mąż Katarzyny [Biernackiej]</t>
  </si>
  <si>
    <t>brat Jana Dzierzbińskiego i Katarzyny [Biernackiej]; dziedzic w Dzirbinie</t>
  </si>
  <si>
    <t>brat Andrzeja Dzierzbińskiego i Katarzyny [Biernackiej]; dziedzic w Dzirbinie</t>
  </si>
  <si>
    <t>Jan Rusocki</t>
  </si>
  <si>
    <t>Rusocki</t>
  </si>
  <si>
    <t>Maciej Sulimowski</t>
  </si>
  <si>
    <t>Sulimowski</t>
  </si>
  <si>
    <t>Małgorzata Modlska</t>
  </si>
  <si>
    <t>Modlski</t>
  </si>
  <si>
    <t>Dziersław Chlewski</t>
  </si>
  <si>
    <t>Marcin Chlewski</t>
  </si>
  <si>
    <t>Andrzejowa Chlewska</t>
  </si>
  <si>
    <t>Agnieszka Mroczkowska</t>
  </si>
  <si>
    <t>Mroczkowski</t>
  </si>
  <si>
    <t>Michał Gutowski</t>
  </si>
  <si>
    <t>Piotr Dzierzbiński</t>
  </si>
  <si>
    <t>Małgorzata [Dzierzbińska]</t>
  </si>
  <si>
    <t>Jan Mroczkowski</t>
  </si>
  <si>
    <t>Piotr Kotarbski</t>
  </si>
  <si>
    <t>Kotarbski</t>
  </si>
  <si>
    <t>Jan Stojanowski</t>
  </si>
  <si>
    <t>Marcin Zielęciński</t>
  </si>
  <si>
    <t>Zielęciński</t>
  </si>
  <si>
    <t>Jakub Chutski</t>
  </si>
  <si>
    <t>Chutski</t>
  </si>
  <si>
    <t>Mikołaj Osiecki</t>
  </si>
  <si>
    <t>pełnomocnik Marcina Zielęcińskiego</t>
  </si>
  <si>
    <t>Piotr Mroczkowski</t>
  </si>
  <si>
    <t>pełnomocnik Jakuba Chutskiego</t>
  </si>
  <si>
    <t>Jan Karski</t>
  </si>
  <si>
    <t>Osiecki</t>
  </si>
  <si>
    <t>Tomasz Przedzeński</t>
  </si>
  <si>
    <t>Przedzeński</t>
  </si>
  <si>
    <t>Wawrzyniec Przedzeński</t>
  </si>
  <si>
    <t>pełnomocnik Tomasza Przedzeńskiego</t>
  </si>
  <si>
    <t>Jakub Przedzeński</t>
  </si>
  <si>
    <t>pełnomocnik Jakuba Przedzeńskiego</t>
  </si>
  <si>
    <t>Jadwiga Zbierska</t>
  </si>
  <si>
    <t>Beata Mącznicka</t>
  </si>
  <si>
    <t>Mącznicki</t>
  </si>
  <si>
    <t>Dobrochna Mącznicka</t>
  </si>
  <si>
    <t>Anna Mącznicka</t>
  </si>
  <si>
    <t>Mikołaj Krzywosąd Miąski</t>
  </si>
  <si>
    <t>Miąski</t>
  </si>
  <si>
    <t>pełnomocnik Beaty Mącznickiej Dobrochny Mącznickiej i Anny Mącznickiej</t>
  </si>
  <si>
    <t>pełnomocnik Jadwigi Zbierskiej</t>
  </si>
  <si>
    <t>Elżbieta Śremska</t>
  </si>
  <si>
    <t>Śremski</t>
  </si>
  <si>
    <t>pełnomocnik Elżbiety Śremskiej</t>
  </si>
  <si>
    <t>Elżbieta Sadłowska</t>
  </si>
  <si>
    <t>Sadłowski</t>
  </si>
  <si>
    <t>żona Mikołaja Sadłowskiego</t>
  </si>
  <si>
    <t>mąż Elżbiety Sadłowskiej</t>
  </si>
  <si>
    <t>Mikołaj Sadłowski</t>
  </si>
  <si>
    <t>pełnomocnik Elżbiety Sadłowskiej</t>
  </si>
  <si>
    <t>Adam Deszyński</t>
  </si>
  <si>
    <t>Deszyński</t>
  </si>
  <si>
    <t>Mikołaj Buniński</t>
  </si>
  <si>
    <t>Wojcich Buniński</t>
  </si>
  <si>
    <t>Anna [Karska]</t>
  </si>
  <si>
    <t>żona Jana Karskiego</t>
  </si>
  <si>
    <t>wdowa po Stanisławie Dzierzbińskim</t>
  </si>
  <si>
    <t>Stanisław Dzierzbiński</t>
  </si>
  <si>
    <t>zm.; mąż Małgorzaty [Dzierzbińskiej]</t>
  </si>
  <si>
    <t>pełnomocnik Stanisława [Jana?] Dzierzbińskiego</t>
  </si>
  <si>
    <t>Aleksander Zduński</t>
  </si>
  <si>
    <t>Zduński</t>
  </si>
  <si>
    <t>Maciej Kuszyński</t>
  </si>
  <si>
    <t>Kuszyński</t>
  </si>
  <si>
    <t>Jadwiga Kotlińska</t>
  </si>
  <si>
    <t>żona Jana Kotlińskiego</t>
  </si>
  <si>
    <t>Jan Kotliński</t>
  </si>
  <si>
    <t>mąż Jadwigi Kotlińskiej</t>
  </si>
  <si>
    <t>żona Grzegorza Kotlińskiego</t>
  </si>
  <si>
    <t>mąż Katarzyny [Kotlińskiej]</t>
  </si>
  <si>
    <t>Grzegorz Kotliński</t>
  </si>
  <si>
    <t>Przecław Mroczkowski</t>
  </si>
  <si>
    <t>brat Jana Mroczkowskiego</t>
  </si>
  <si>
    <t>brat Przecława Mroczkowskiego</t>
  </si>
  <si>
    <t>dziedzic w Kotlinie; pełnomocnik Katarzyny [Kotlińskiej]</t>
  </si>
  <si>
    <t>pełnomocnik Przecława Mroczkowskiego i Jana z Mroczkowskiego</t>
  </si>
  <si>
    <t>Maciej Nacesławski</t>
  </si>
  <si>
    <t>Wojciech Modlski</t>
  </si>
  <si>
    <t>syn Piotra Modlskiego</t>
  </si>
  <si>
    <t>Piotr Modlski</t>
  </si>
  <si>
    <t>ojciec Wojciecha Modlskiego</t>
  </si>
  <si>
    <t>syn Mikołaja Modlskiego</t>
  </si>
  <si>
    <t>Mikołaj Modlski</t>
  </si>
  <si>
    <t>pełnomocnik obydwu Wojciechów Modlskich</t>
  </si>
  <si>
    <t>Jawor</t>
  </si>
  <si>
    <t>żona Jawora</t>
  </si>
  <si>
    <t>Grzegorz Jaskólski</t>
  </si>
  <si>
    <t>Jaskólski</t>
  </si>
  <si>
    <t>Małgorzata Kaliska</t>
  </si>
  <si>
    <t>Kaliski</t>
  </si>
  <si>
    <t>wdowa po Piotrze Kotarbskim</t>
  </si>
  <si>
    <t>zm.; mąż Małgorzaty Kaliskiej</t>
  </si>
  <si>
    <t>Janusz [Kotarbski]</t>
  </si>
  <si>
    <t>Klemens Kęszycki</t>
  </si>
  <si>
    <t>Adam Kotarbski</t>
  </si>
  <si>
    <t>Jan Korzkwicki</t>
  </si>
  <si>
    <t>Korzkwicki</t>
  </si>
  <si>
    <t>Andrzej Gorzycki</t>
  </si>
  <si>
    <t>pełnomocnik Jana Korzkwickiego</t>
  </si>
  <si>
    <t>Świętosław Stojanowski</t>
  </si>
  <si>
    <t>Jan Deksza Modlski</t>
  </si>
  <si>
    <t>Anna Gorzycka</t>
  </si>
  <si>
    <t>Jan Biernacki</t>
  </si>
  <si>
    <t>pełnomocnik Anny Gorzyckiej</t>
  </si>
  <si>
    <t>Elżbieta Gorzycka</t>
  </si>
  <si>
    <t>brat Wojciecha Buniński; dziedzic w Buninie</t>
  </si>
  <si>
    <t>brat Mikołaja Buniński; dziedzic w Buninie</t>
  </si>
  <si>
    <t>Mikołaj Karski</t>
  </si>
  <si>
    <t>Wojciech Karski</t>
  </si>
  <si>
    <t>brat Mikołaja Karskiego i Wojciecha Karskiego</t>
  </si>
  <si>
    <t>brat Mikołaja Karskiego i Jana Karskiego</t>
  </si>
  <si>
    <t>brat Mikołaja Magnuszewskiego i Bernarda Magnuszewskiego</t>
  </si>
  <si>
    <t>brat Olbrachta Magnuszewskiego i Bernarda Magnuszewskiego</t>
  </si>
  <si>
    <t>Bernard Magnuszewski</t>
  </si>
  <si>
    <t>brat Olbrachta Magnuszewskiego i Mikołaja Magnuszewskiego</t>
  </si>
  <si>
    <t>Wojciech Roszkowski</t>
  </si>
  <si>
    <t>brat Mikołaja Magnuszewskigo i Bernarda Magnuszewskiego</t>
  </si>
  <si>
    <t>tow</t>
  </si>
  <si>
    <t>Maciej Golonka Roszkowski</t>
  </si>
  <si>
    <t>Wojciech Mleczko Pruski</t>
  </si>
  <si>
    <t>Mikołaj Spód Roszkowski</t>
  </si>
  <si>
    <t>pełnomocnik Mikołaja Spoda Roszkowskiego</t>
  </si>
  <si>
    <t>Dobrogost Roszkowski</t>
  </si>
  <si>
    <t>Anna Roszkowska</t>
  </si>
  <si>
    <t>Roszkowski; Klichowski</t>
  </si>
  <si>
    <t>pełnomocnik Macieja Golonki Roszkowskiego</t>
  </si>
  <si>
    <t>pełnomocnik Dobrogosta Roszkowskiego</t>
  </si>
  <si>
    <t>pełnomocnik Anny Roszkowskiej</t>
  </si>
  <si>
    <t>brat Wojciecha Magnuszewskiego i Bernarda Magnuszewskiego</t>
  </si>
  <si>
    <t>brat Wojciecha Magnuszewskiego i Mikołaja Magnuszewskiego</t>
  </si>
  <si>
    <t>żona Michała Roszkowskiego</t>
  </si>
  <si>
    <t>Jadwiga [Roszkowska]</t>
  </si>
  <si>
    <t>Michał Roszkowski</t>
  </si>
  <si>
    <t>mąż Jadwigi [Roszkowskiej]</t>
  </si>
  <si>
    <t>pełnomocnik Jadwigi [Roszkowskiej]</t>
  </si>
  <si>
    <t>nob. Albertus de ibidem [Prusszy Rosskowo]</t>
  </si>
  <si>
    <t>pełnomocnik Jakuba Roszkowskiego</t>
  </si>
  <si>
    <t>Gardosz Roszkowski</t>
  </si>
  <si>
    <t>pełnomocnik Gardosza [?] Roszkowskiego</t>
  </si>
  <si>
    <t>Filip Kotowiecki</t>
  </si>
  <si>
    <t>pełnomocnik Sędziwoja Gackiego</t>
  </si>
  <si>
    <t>brat Jana Sadłowskiego</t>
  </si>
  <si>
    <t>brat Mikołaja Sadłowskiego</t>
  </si>
  <si>
    <t>Jan Sadłowski</t>
  </si>
  <si>
    <t>Jakub Kurowski</t>
  </si>
  <si>
    <t>brat Stefana Przerańskiego</t>
  </si>
  <si>
    <t>brat Mikołaja Przerańskiego</t>
  </si>
  <si>
    <t>Mikołaj Gacki</t>
  </si>
  <si>
    <t>Świętosław Lipicki</t>
  </si>
  <si>
    <t>Lipicki</t>
  </si>
  <si>
    <t>Stanisław Brodzieński (Brodnicki?)</t>
  </si>
  <si>
    <t>Brodzieński (Brodnicki?)</t>
  </si>
  <si>
    <t>zm.; mąż Anny Brodnickiej</t>
  </si>
  <si>
    <t>Anna Brodnicka</t>
  </si>
  <si>
    <t>Brodnicki</t>
  </si>
  <si>
    <t>wdowa po Stanisławie Brodzieńskim (Brodnickim?); dziedziczka w Koźlątkowie</t>
  </si>
  <si>
    <t>pełnomocnik Anny Brodnickiej</t>
  </si>
  <si>
    <t>Katarzyna Taczanowska</t>
  </si>
  <si>
    <t>Taczanowski</t>
  </si>
  <si>
    <t>żona Jakuba Taczanowskiego</t>
  </si>
  <si>
    <t>Jakub Taczanowski</t>
  </si>
  <si>
    <t>mąż Katarzyny Taczanowskiej</t>
  </si>
  <si>
    <t>pełnomocnik Katarzyny Taczanowskiej</t>
  </si>
  <si>
    <t>Barbara Brudzewska</t>
  </si>
  <si>
    <t>Brudzewski</t>
  </si>
  <si>
    <t>mąż Barbary Brudzewskiej</t>
  </si>
  <si>
    <t>pełnomocnik Barbary Brudzewskiej</t>
  </si>
  <si>
    <t>mąż Barbara Brudzewska</t>
  </si>
  <si>
    <t>Jan Zdzienicki</t>
  </si>
  <si>
    <t>Zdzienicki</t>
  </si>
  <si>
    <t>Mikołaj Sobocki</t>
  </si>
  <si>
    <t>syn Stanisława Sobockiego</t>
  </si>
  <si>
    <t>ojciec Mikołaja Sobockiego</t>
  </si>
  <si>
    <t>Jan Kozieł Deszyński</t>
  </si>
  <si>
    <t>Marcin Zdzienicki</t>
  </si>
  <si>
    <t>Wawrzyniec Zdzienicki</t>
  </si>
  <si>
    <t>brat Wawrzyńca Zdzienickiego</t>
  </si>
  <si>
    <t>brat Marcina Zdzienickiego</t>
  </si>
  <si>
    <t>żona Jakuba Chutskiego</t>
  </si>
  <si>
    <t>Małgorzata [Chutska]</t>
  </si>
  <si>
    <t>mąż Małgorzaty [Chutskiej]</t>
  </si>
  <si>
    <t>pełnomocnik Małgorzaty [Chutskiej]</t>
  </si>
  <si>
    <t>Stanisław Chlewski</t>
  </si>
  <si>
    <t>pełnomocnik Piotra Wolskiego</t>
  </si>
  <si>
    <t>żona Michała Twardowskiego</t>
  </si>
  <si>
    <t>Michał Twardowski</t>
  </si>
  <si>
    <t>Małgorzata Droszewska</t>
  </si>
  <si>
    <t>Filip Droszewski</t>
  </si>
  <si>
    <t>zm.; mąż Małgorzaty Droszewskiej</t>
  </si>
  <si>
    <t>Marcin [Droszewski]</t>
  </si>
  <si>
    <t>Jan Głoskowski</t>
  </si>
  <si>
    <t>Głoskowski</t>
  </si>
  <si>
    <t>Marek Gałąski</t>
  </si>
  <si>
    <t>Małgorzata [Czekanowska]</t>
  </si>
  <si>
    <t>Czekanowski</t>
  </si>
  <si>
    <t>żona Stanisława Czekanowskiego</t>
  </si>
  <si>
    <t>Stanisław Czekanowski</t>
  </si>
  <si>
    <t>mąż Małgorzaty [Czekanowskiej]</t>
  </si>
  <si>
    <t>pełnomocnik Marka Gałąskiego</t>
  </si>
  <si>
    <t>Aleksander Głoskowski</t>
  </si>
  <si>
    <t>pełnomocnik Małgorzaty [Czekanowskiej]</t>
  </si>
  <si>
    <t>pełnomocnik Jakuba Radłowskiego</t>
  </si>
  <si>
    <t>Dorota Korzeniewskiej</t>
  </si>
  <si>
    <t>Korzeniewski</t>
  </si>
  <si>
    <t>żona Macieja [Korzeniewski]</t>
  </si>
  <si>
    <t>Maciej [Korzeniewski]</t>
  </si>
  <si>
    <t>mąż i pełnomocnik Doroty Korzeniewskiej</t>
  </si>
  <si>
    <t>Marta [Bratuszyńska]</t>
  </si>
  <si>
    <t>Bratuszyński</t>
  </si>
  <si>
    <t>żona Stanisława Bratuszyńskiego</t>
  </si>
  <si>
    <t>Stanisław Bratuszyński</t>
  </si>
  <si>
    <t>mąż Marty [Bratuszyńskiej]</t>
  </si>
  <si>
    <t>Katarzyna Kraśczyna</t>
  </si>
  <si>
    <t>pełnomocnik Marty [Bratuszyńskiej]</t>
  </si>
  <si>
    <t>Jan Gorazdowski</t>
  </si>
  <si>
    <t>brat Jana [Gorazdowskiego], Katarzyny [Gorazdowskiej] i Doroty [Gorazdowskiej], syn Mikołaja [Gorazdowskiego]</t>
  </si>
  <si>
    <t>brat Andrzeja [Gorazdowskiego], Katarzyny [Gorazdowskiej] i Doroty [Gorazdowskiej], syn Mikołaja Gorazdowskiego</t>
  </si>
  <si>
    <t>Katarzyna [Gorazdowska]</t>
  </si>
  <si>
    <t>siostra Andrzeja [Gorazdowskiego], Jana [Gorazdowskiego] i Doroty [Gorazdowskiej], córka Mikołaja Gorazdowskiej</t>
  </si>
  <si>
    <t>siostra Andrzeja [Gorazdowskiego], Jana [Gorazdowskiego] i Katarzyny [Gorazdowskiej], córka Mikołaja Gorazdowskiego</t>
  </si>
  <si>
    <t>gen. dom. Nicolai de Goraszdowo</t>
  </si>
  <si>
    <t>ojciec i pełnomocnik Andrzeja [Gorazdowskiego], Jana [Gorazdowskiego], Katarzyny [Gorazdowskiej] i Doroty [Gorazdowskiej]</t>
  </si>
  <si>
    <t>Jan Skoraczewski</t>
  </si>
  <si>
    <t>Skoraczewski</t>
  </si>
  <si>
    <t>Jan Grodzielecki</t>
  </si>
  <si>
    <t>Barbara Przybysławska</t>
  </si>
  <si>
    <t>Przybysławski</t>
  </si>
  <si>
    <t>ojciec Elżbiety [Gorzyckiej] i Anny [Gorzyckiej]</t>
  </si>
  <si>
    <t>Elżbieta [Gorzycka]</t>
  </si>
  <si>
    <t>córka Andrzeja Gorzyckiego, siostra Anny [Gorzyckiej]</t>
  </si>
  <si>
    <t>Anna [Gorzycka]</t>
  </si>
  <si>
    <t>córka Andrzej Gorzycki, siostra Elżbiety [Gorzyckiej]</t>
  </si>
  <si>
    <t>Radzyk Pruski</t>
  </si>
  <si>
    <t>Jan Pruski</t>
  </si>
  <si>
    <t>pełnomocnik Radzyka Pruskiego</t>
  </si>
  <si>
    <t>Marcin Tarniński</t>
  </si>
  <si>
    <t>Tarniński</t>
  </si>
  <si>
    <t>brat Jana [Chorzewski], syn Andrzeja Chorzewskiego</t>
  </si>
  <si>
    <t>brat Andrzeja Karskiego</t>
  </si>
  <si>
    <t>brat Dziersława Karskiego</t>
  </si>
  <si>
    <t>Paweł Kwiatkowski</t>
  </si>
  <si>
    <t>mąż i pełnomocnik Małgorzaty [Karskiej]</t>
  </si>
  <si>
    <t>pełnomocnik Dziersława Kwiatkowskiego</t>
  </si>
  <si>
    <t>Wojciech Radłowski</t>
  </si>
  <si>
    <t>syn Stanisława Radłowskiego</t>
  </si>
  <si>
    <t>Małgorzata Słomowska</t>
  </si>
  <si>
    <t>Słomowski</t>
  </si>
  <si>
    <t>Barbara [Czermińska]</t>
  </si>
  <si>
    <t>żona Bieniaka Czermińskiego, siostra Doroty [Twardowskiej]; dziedziczka w Twardowie</t>
  </si>
  <si>
    <t>mąż Barbary [Czermińskiej], dziedziczki w Twardowie</t>
  </si>
  <si>
    <t>żona Bieniaka z Czynina, siostra Doroty Twardowskiej</t>
  </si>
  <si>
    <t>mąż Barbary [Czermińskiej]</t>
  </si>
  <si>
    <t>wdowa; siostra Barbary [Czermińskiej]; dziedziczka w Twardowie</t>
  </si>
  <si>
    <t>wdowa; siostra Barbary [Czermińskiej]</t>
  </si>
  <si>
    <t>Dorota [Czermińska]</t>
  </si>
  <si>
    <t>Abraham Giżycki</t>
  </si>
  <si>
    <t>Giżycki</t>
  </si>
  <si>
    <t>podsędek; pełnomocnik Abrahama Giżyckiego</t>
  </si>
  <si>
    <t>Stanisław Pleszewski</t>
  </si>
  <si>
    <t>Wojciech Raczkowski</t>
  </si>
  <si>
    <t>Raczkowski</t>
  </si>
  <si>
    <t>pełnomocnik Stanisława Pleszewskiego</t>
  </si>
  <si>
    <t>Hieronim Osiecki</t>
  </si>
  <si>
    <t>Agnieszka [Łuszczanowskiego]</t>
  </si>
  <si>
    <t>Łuszczanowski</t>
  </si>
  <si>
    <t>córka Tomasza Łuszczanowskiego</t>
  </si>
  <si>
    <t>Tomasz Łuszczanowski</t>
  </si>
  <si>
    <t>Luszczanowski</t>
  </si>
  <si>
    <t>zm.; ojciec Agnieszki [Łuszczanowskiej]</t>
  </si>
  <si>
    <t>Stanisław Pleszewski vel Gostyczyński</t>
  </si>
  <si>
    <t>Pleszewski; Gostyczyński</t>
  </si>
  <si>
    <t>Stanisław Fabianowski</t>
  </si>
  <si>
    <t>Fabianowski</t>
  </si>
  <si>
    <t>Klemens Raczycki</t>
  </si>
  <si>
    <t>Raczycki</t>
  </si>
  <si>
    <t>Dorota Chwalęcka</t>
  </si>
  <si>
    <t>olim nob. Petri Zyra de ibidem [Phalączyno]</t>
  </si>
  <si>
    <t>Piotr Żyra Chwalęcki</t>
  </si>
  <si>
    <t>wdowa po Piotrze Żyrze Chwalęckim</t>
  </si>
  <si>
    <t>brat Mikołaja Żerkowskiego i Piotra Żerkowskiego; dziedzic w Żerkowie</t>
  </si>
  <si>
    <t>brat Jana Żerkowskiego i Piotra Żerkowskiego; dziedzic w Żerkowie</t>
  </si>
  <si>
    <t>brat Jana Żerkowskiego i Mikołaja Żerkowskiego; dziedzic w Żerkowie</t>
  </si>
  <si>
    <t>pełnomocnik Jana Żerkowskiego, Mikołaja Żerkowskiego i Piotra Żerkowskiego</t>
  </si>
  <si>
    <t>Jan Pełka Kretkowski</t>
  </si>
  <si>
    <t>Kretkowski</t>
  </si>
  <si>
    <t>Jan Porożyński</t>
  </si>
  <si>
    <t>Porożyński</t>
  </si>
  <si>
    <t>Mikołaj Rajski</t>
  </si>
  <si>
    <t>Rajski</t>
  </si>
  <si>
    <t>Jakub Waliszewski</t>
  </si>
  <si>
    <t>pełnomocnik Jakuba Waliszewskiego</t>
  </si>
  <si>
    <t>Mikołaj Kotowiecki vel Przyrański</t>
  </si>
  <si>
    <t>Kotowiecki; Przyrański</t>
  </si>
  <si>
    <t>Jan Chrostek Zdzienicki</t>
  </si>
  <si>
    <t>Anna Łęska</t>
  </si>
  <si>
    <t>Łęski</t>
  </si>
  <si>
    <t>siostra Katarzyny Łęskiej</t>
  </si>
  <si>
    <t>Katarzyna Łęska</t>
  </si>
  <si>
    <t>siostra Anny Łęskiej</t>
  </si>
  <si>
    <t>Mikołaj Chrzanowski</t>
  </si>
  <si>
    <t>Chrzanowski</t>
  </si>
  <si>
    <t>brat Macieja Chrzanowskiego, Michała Chrzanowskiego i Jana Chrzanowskiego</t>
  </si>
  <si>
    <t>Maciej Chrzanowski</t>
  </si>
  <si>
    <t>brat Mikołaja Chrzanowskiego, Michała Chrzanowskiego i Jana Chrzanowskiego</t>
  </si>
  <si>
    <t>Michał Chrzanowski</t>
  </si>
  <si>
    <t>brat Mikołaja Chrzanowskiego, Macieja Chrzanowskiego i Jana Chrzanowskiego</t>
  </si>
  <si>
    <t>Jan Chrzanowski</t>
  </si>
  <si>
    <t>brat Mikołaja Chrzanowskiego, Macieja Chrzanowskiego i Michała Chrzanowskiego</t>
  </si>
  <si>
    <t>Barbara [Brudzewska]</t>
  </si>
  <si>
    <t>Mikołaj Brudzewski</t>
  </si>
  <si>
    <t>zm.; podkomorzy kaliski</t>
  </si>
  <si>
    <t>Bartłomiej Kuczkowski</t>
  </si>
  <si>
    <t>Kuczkowski</t>
  </si>
  <si>
    <t>pełnomocnik Mikołaja Chrzanowskiego, Macieja Chrzanowskiego, Michała Chrzanowskiego i Jana Chrzanowskiego</t>
  </si>
  <si>
    <t>Jan Kruk Królikowski</t>
  </si>
  <si>
    <t>Anna Królikowski</t>
  </si>
  <si>
    <t>pełnomocnik Barbary [Brudzewskiej]</t>
  </si>
  <si>
    <t>siostra Barbary Królikowskiej</t>
  </si>
  <si>
    <t>siostra Anny Królikowskiej</t>
  </si>
  <si>
    <t>pełnomocnik Anny i Barbary Królikowskich</t>
  </si>
  <si>
    <t>siostra Katarzyny Łęskiej i Stanisława</t>
  </si>
  <si>
    <t>siostra Anny Łęskiej i Stanisława</t>
  </si>
  <si>
    <t>Filip Żegociński</t>
  </si>
  <si>
    <t>Żegociński</t>
  </si>
  <si>
    <t>pełnomocnik Anny i Katarzyny Łęskich</t>
  </si>
  <si>
    <t>Marcina Biskupski</t>
  </si>
  <si>
    <t>żona Marcina Biskupskiego; siostra Katarzyny Łęskiej</t>
  </si>
  <si>
    <t>Biskupski</t>
  </si>
  <si>
    <t>mąż Anny Łęskiej</t>
  </si>
  <si>
    <t>żona Wincentego Chwalibogowskiego; siostra Anny Łęskiej</t>
  </si>
  <si>
    <t>Wincent Chwalibogowski</t>
  </si>
  <si>
    <t>mąż Katarzyny Łęskiej</t>
  </si>
  <si>
    <t>siostra Katarzyny Łęskiej; dziedziczka w Łęgu</t>
  </si>
  <si>
    <t>siostra Anny Łęskiej; dziedziczka w Łęgu</t>
  </si>
  <si>
    <t>Staniaław</t>
  </si>
  <si>
    <t>Stanisław Gorazdowski vel Ciświcki</t>
  </si>
  <si>
    <t>Gorazdowski; Ciświcki</t>
  </si>
  <si>
    <t>Maciej Szczerkowski</t>
  </si>
  <si>
    <t>Szczerkowski</t>
  </si>
  <si>
    <t>Stanisław Strzydzewski</t>
  </si>
  <si>
    <t>Maciej Krowicki</t>
  </si>
  <si>
    <t>Mojżesz Radłowski</t>
  </si>
  <si>
    <t>Andrzej Kotliński</t>
  </si>
  <si>
    <t>Krystian Szadkowski</t>
  </si>
  <si>
    <t>Aleksander Zdzienicki vel Szadkowski</t>
  </si>
  <si>
    <t>Zdzienicki; Szadkowski</t>
  </si>
  <si>
    <t>Gruszczyński; Iwanowiecki</t>
  </si>
  <si>
    <t>Jan Potworowski</t>
  </si>
  <si>
    <t>Potworowski</t>
  </si>
  <si>
    <t>pełnomocnik Bartłomieja Gruszczyńskiego z Iwanowic, kasztelana kaliskiego</t>
  </si>
  <si>
    <t>Anna [Rokoszewska]</t>
  </si>
  <si>
    <t>Rokoszewski</t>
  </si>
  <si>
    <t>żona Łukasza Rokoszewskiego, siostra Barbary [Królikowskiej], córka Wawrzyńca Królikowskiego</t>
  </si>
  <si>
    <t>Łukasz Rokoszewski</t>
  </si>
  <si>
    <t>mąż Anny [Rokoszewskiej]</t>
  </si>
  <si>
    <t>siostra Anny [Rokoszewskiej]</t>
  </si>
  <si>
    <t>zm. ojciec Anny [Rokoszewskiej] i Barbary [Królikowskiej]</t>
  </si>
  <si>
    <t>Bartosz Gruszczyński z Iwanowic</t>
  </si>
  <si>
    <t>pełnomocnik Bartłomieja Gruszczyńskiego z Iwanowic</t>
  </si>
  <si>
    <t>Bieniak Słuszkowski</t>
  </si>
  <si>
    <t>Jan Słuszkowski</t>
  </si>
  <si>
    <t>Mieszko Słuszkowski</t>
  </si>
  <si>
    <t>brat Jana Słuszkowskiego i Mieszka Słuszkowskiego; dziedzic w Słuszkowie</t>
  </si>
  <si>
    <t>brat Bieniaka Słuszkowskiego i Mieszka Słuszkowskiego; dziedzic w Słuszkowie</t>
  </si>
  <si>
    <t>brat Bieniaka Słuszkowskiego i Jana Słuszkowskiego; dziedzic w Słuszkowie</t>
  </si>
  <si>
    <t>Małgorzata Główczyńska</t>
  </si>
  <si>
    <t>Jan Pacanowski</t>
  </si>
  <si>
    <t>Małgorzata Pacanowska</t>
  </si>
  <si>
    <t>pełnomocnik Małgorzaty [Pacanowskiej]</t>
  </si>
  <si>
    <t>matka Mikołaja Pacanowskiego</t>
  </si>
  <si>
    <t>syn Małgorzaty [Pacanowskiej]</t>
  </si>
  <si>
    <t>Barbara Karska</t>
  </si>
  <si>
    <t>Filip Suchorzewski; Orpiszewski</t>
  </si>
  <si>
    <t>Suchorzewski; Orpiszewski</t>
  </si>
  <si>
    <t>podstoli poznański; ojciec Stanisława [Wieczyńskiego] i Teofila [Wieczyńskiego]; dziedzic w Wiotczynie</t>
  </si>
  <si>
    <t>syn Marcina Wieczyńskiego, podczaszego poznańskiego; brat Teofila [Wieczyńskiego]; dziedzic w Wiotczynie</t>
  </si>
  <si>
    <t>Teofil [Wieczyński]</t>
  </si>
  <si>
    <t>Stanisław [Wieczyński]</t>
  </si>
  <si>
    <t>pełnomocnik Piotra Pacanowskiego</t>
  </si>
  <si>
    <t>Piotr [Pacanowski]</t>
  </si>
  <si>
    <t>syn Macieja Pacanowskiego</t>
  </si>
  <si>
    <t>Maciej Pacanowski</t>
  </si>
  <si>
    <t>zm.; ojciec Piotra [Pacanowskiego]</t>
  </si>
  <si>
    <t>syn Wyszka [?] Pacanowskiego; pełnomocnik Piotra [Pacanowskiego]</t>
  </si>
  <si>
    <t>ojciec Piotra [Pacanowskiego]</t>
  </si>
  <si>
    <t>Jadwiga [Pacanowska]</t>
  </si>
  <si>
    <t>żona Piotra Pacanowskiego</t>
  </si>
  <si>
    <t>mąż Jadwigi Pacanowskiej</t>
  </si>
  <si>
    <t>Dorota Pacanowska</t>
  </si>
  <si>
    <t>pełnomocnik Doroty [Pacanowskiej]</t>
  </si>
  <si>
    <t>wdowa po Wawrzyńcu Główczyńskim</t>
  </si>
  <si>
    <t>zm.; mąż Katarzyny [Główczyńskiej]</t>
  </si>
  <si>
    <t>Jan Zbierski</t>
  </si>
  <si>
    <t>Marcin Kurowski</t>
  </si>
  <si>
    <t>Andrzej Grunowski</t>
  </si>
  <si>
    <t>nob. Andreas de Grwnowo</t>
  </si>
  <si>
    <t>Grunowski</t>
  </si>
  <si>
    <t>stryj Jana Grunowskiego</t>
  </si>
  <si>
    <t>bratanek Andrzeja Grunowskiego</t>
  </si>
  <si>
    <t>Jan Grunowski</t>
  </si>
  <si>
    <t>brat Bernarda [Magnuszewskiego vel Wilkowskiego]; dziedzic w Magnuszewicach i Wilkowie Polskim</t>
  </si>
  <si>
    <t>Magnuszewski; Wilkowski</t>
  </si>
  <si>
    <t>brat Mikołaja [Magnuszewskiego vel Wilkowskiego]; dziedzic w Magnuszewicach i Wilkowie Polskim</t>
  </si>
  <si>
    <t>Piotr [Tarski]</t>
  </si>
  <si>
    <t>Tarski</t>
  </si>
  <si>
    <t>Mikołaj [Tarski]</t>
  </si>
  <si>
    <t>Jakub Tarski</t>
  </si>
  <si>
    <t>brat Mikołaja [Tarskiego], Jana [Tarskiego], Wincentego [Tarskiego], syn Jakuba Tarskiego</t>
  </si>
  <si>
    <t>brat Piotra [Tarskiego], Jana [Tarskiego], Wincentego [Tarskiego], syn Jakuba Tarskiego</t>
  </si>
  <si>
    <t>Jan [Tarski]</t>
  </si>
  <si>
    <t>Wincenty [Tarski]</t>
  </si>
  <si>
    <t>brat Piotra [Tarskiego], Mikołaja [Tarskiego], Wincentego [Tarskiego], syn Jakuba Tarskiego</t>
  </si>
  <si>
    <t>brat Piotra [Tarskiego], Mikołaja [Tarskiego], Jana [Tarskiego], syn Jakuba Tarskiego</t>
  </si>
  <si>
    <t>zm.; ojciec Piotra [Tarskiego], Mikołaja [Tarskiego], Jana [Tarskiego] i Wincentego [Tarskiego]</t>
  </si>
  <si>
    <t>Marcin Budziłowski</t>
  </si>
  <si>
    <t>brat Andrzeja [Tomickiego] i Elżbiety [Tomickiej], syn zm. Mikołaja Sojki Tomickiego</t>
  </si>
  <si>
    <t>zm.; ojciec Marcina [Tomickiego], Andrzeja [Tomickiego] i Elżbiety [Tomickiej]</t>
  </si>
  <si>
    <t>Michał</t>
  </si>
  <si>
    <t>Mikołaj</t>
  </si>
  <si>
    <t>Mikołaj Plewiński</t>
  </si>
  <si>
    <t>Plewiński</t>
  </si>
  <si>
    <t>Jan Plewiński</t>
  </si>
  <si>
    <t>Stanisław Plewiński</t>
  </si>
  <si>
    <t>brat Jana Plewińskiego i Stanisława Plewińskiego; dziedzic w Plewni</t>
  </si>
  <si>
    <t>brat Mikołaja Plewińskiego i Stanisława Plewińskiego; dziedzic w Plewni</t>
  </si>
  <si>
    <t>brat Mikołaja Plewińskiego i Jana Plewińskiego; dziedzic w Plewni</t>
  </si>
  <si>
    <t>Jerzy Przybysławski</t>
  </si>
  <si>
    <t>syn Jana Przybysławskiego</t>
  </si>
  <si>
    <t>Jan Przybysławski</t>
  </si>
  <si>
    <t>Agnieszka Gorzycka</t>
  </si>
  <si>
    <t>ojciec Grzegorza Przybysławskiego; mąż zm. Agnieszki Gorzyckiej</t>
  </si>
  <si>
    <t>brat zm. Agnieszki Gorzyckiej</t>
  </si>
  <si>
    <t>zm.; żona Jana Przybysławskiego; siostra Andrzeja Gorzyckiego</t>
  </si>
  <si>
    <t>Janusz Kotarbski vel Kuczkowski</t>
  </si>
  <si>
    <t>Kotarbski; Kuczkowski</t>
  </si>
  <si>
    <t>Ubysław Kotarbski vel Kuczkowski</t>
  </si>
  <si>
    <t>syn Janusza Kotarbskiego vel Kuczkowskiego</t>
  </si>
  <si>
    <t>Bartosz Kuczkowski</t>
  </si>
  <si>
    <t>Anna Żerkowska</t>
  </si>
  <si>
    <t>Jan Szampieński z Łęgu</t>
  </si>
  <si>
    <t>Szampieński</t>
  </si>
  <si>
    <t>mąż Anny Żerkowskiej</t>
  </si>
  <si>
    <t>Stanisław Strzałkowski</t>
  </si>
  <si>
    <t>Strzałkowski</t>
  </si>
  <si>
    <t>Konrad</t>
  </si>
  <si>
    <t>pełnomocnik Anny Żerkowskiej</t>
  </si>
  <si>
    <t>Wojciech Dąbrowski</t>
  </si>
  <si>
    <t>Dąbrowski</t>
  </si>
  <si>
    <t>Świema Żbikowska</t>
  </si>
  <si>
    <t>Żbikowski</t>
  </si>
  <si>
    <t>Jan Gałka Szadkowski</t>
  </si>
  <si>
    <t>Mikołaj Rogowski</t>
  </si>
  <si>
    <t>Rogowski</t>
  </si>
  <si>
    <t>brat Tomasza Rogowskiego</t>
  </si>
  <si>
    <t>Tomasz Rogowski</t>
  </si>
  <si>
    <t>brat Mikołaja Rogowskiego</t>
  </si>
  <si>
    <t>Andrzej Grabienicki</t>
  </si>
  <si>
    <t>Grabienicki</t>
  </si>
  <si>
    <t>pełnomocnik Mikołaja i Tomasza Rogowskich</t>
  </si>
  <si>
    <t>Andrzej Kotarbski</t>
  </si>
  <si>
    <t>Mikołaj Rządach Karski</t>
  </si>
  <si>
    <t>brat Piotra Karskiego</t>
  </si>
  <si>
    <t>Piotr Karski</t>
  </si>
  <si>
    <t>brat Mikołaja Rządach Karskiego</t>
  </si>
  <si>
    <t>pełnomocnik Mikołaja Karskiego i Piotra Karskiego</t>
  </si>
  <si>
    <t>brat Bogusława Turskiego</t>
  </si>
  <si>
    <t>Bogusław Turski</t>
  </si>
  <si>
    <t>brat Macieja Turskiego</t>
  </si>
  <si>
    <t>Michał Zacharzewski</t>
  </si>
  <si>
    <t>brat Wawrzyńca Zacharzewskiego</t>
  </si>
  <si>
    <t>Wawrzyniec Zacharzewski</t>
  </si>
  <si>
    <t>brat Michała Zacharzewskiego</t>
  </si>
  <si>
    <t>Bartłomiej Tymieniecki</t>
  </si>
  <si>
    <t>Tymieniecki</t>
  </si>
  <si>
    <t>pełnomocnik Bartłomieja Tymienieckiego</t>
  </si>
  <si>
    <t>Mikołaj Kotowiecki</t>
  </si>
  <si>
    <t>pełnomocnik Mikołaja Kotowieckiego</t>
  </si>
  <si>
    <t>Agnieszka [Roszkowska]</t>
  </si>
  <si>
    <t>żona Marcina Roszkowskiego</t>
  </si>
  <si>
    <t>Marcin Roszkowski</t>
  </si>
  <si>
    <t>mąż Agnieszki [Roszkowskiej]</t>
  </si>
  <si>
    <t>pełnomocnik Agnieszki [Roszkowskiej]</t>
  </si>
  <si>
    <t>Jan [Czechelski]</t>
  </si>
  <si>
    <t>syn Piotra Czechelskiego</t>
  </si>
  <si>
    <t>ojciec Jana [Czechelskiego]</t>
  </si>
  <si>
    <t>Jan Jedlecki</t>
  </si>
  <si>
    <t>Anna [Jedlecka]</t>
  </si>
  <si>
    <t>żona Jana Jedleckiego; siostra Marcina Jedleckiego</t>
  </si>
  <si>
    <t>mąż Anny [Jedleckiej]</t>
  </si>
  <si>
    <t>brat Anny [Jedleckiej]</t>
  </si>
  <si>
    <t>Jan Wysocki</t>
  </si>
  <si>
    <t>Wysocki</t>
  </si>
  <si>
    <t>pełnomocnik Anny [Jedleckiej]</t>
  </si>
  <si>
    <t>Jan Korycki</t>
  </si>
  <si>
    <t>Korycki</t>
  </si>
  <si>
    <t>Andrzej Bronowski</t>
  </si>
  <si>
    <t>Bronowski</t>
  </si>
  <si>
    <t>Marcin Kucharski</t>
  </si>
  <si>
    <t>Kucharski</t>
  </si>
  <si>
    <t>Stefan Chwalikowski</t>
  </si>
  <si>
    <t>Chwalikowski</t>
  </si>
  <si>
    <t>Agnieszki [Kurowskiej]</t>
  </si>
  <si>
    <t>Mirosław Kurowski</t>
  </si>
  <si>
    <t>Jan Kurowski</t>
  </si>
  <si>
    <t>Stanisław Miły Jedlecki</t>
  </si>
  <si>
    <t>Katarzyna Chwalikowska</t>
  </si>
  <si>
    <t>żona Sędziwoja [Chwalikowskiego]</t>
  </si>
  <si>
    <t>Sędziwój [Chwalikowski]</t>
  </si>
  <si>
    <t>mąż Katarzyny Chwalikowskiej</t>
  </si>
  <si>
    <t>pełnomocnik Katarzyny Chwalikowskiej</t>
  </si>
  <si>
    <t>Marcin Kurowski vel Jasólski</t>
  </si>
  <si>
    <t>Kurowski; Jaskólski</t>
  </si>
  <si>
    <t>Agnieszka Kurowska</t>
  </si>
  <si>
    <t>żona Piotra Kurowskiego</t>
  </si>
  <si>
    <t>Piotr Kurowski</t>
  </si>
  <si>
    <t>mąż i pełnomocnik Agnieszki Kurowskiej</t>
  </si>
  <si>
    <t>żona Sędziwoja [Chwalikowskiego], matka Stefana Chwalikowskiego</t>
  </si>
  <si>
    <t>syn Katarzyny Chwalikowskiej</t>
  </si>
  <si>
    <t>Katarzyna Gałąska</t>
  </si>
  <si>
    <t>Jakub [Gałąski]</t>
  </si>
  <si>
    <t>Jadwiga [Gałąska]</t>
  </si>
  <si>
    <t>Agnieszka [Gałąska]</t>
  </si>
  <si>
    <t>syn Stanisława [Radłowskiego]</t>
  </si>
  <si>
    <t>Stanisław [Radłowski]</t>
  </si>
  <si>
    <t>Maciej Kaliski</t>
  </si>
  <si>
    <t>syn Mikołaja Kurowskiego</t>
  </si>
  <si>
    <t>Mikołaj Kurowski</t>
  </si>
  <si>
    <t>ojciec Jana Kurowskiego</t>
  </si>
  <si>
    <t>brat Mikołaja Magnuszewskiego</t>
  </si>
  <si>
    <t>brat Olbrachta Magnuszewskiego</t>
  </si>
  <si>
    <t>Adam Lubczyński</t>
  </si>
  <si>
    <t>Lubczyński</t>
  </si>
  <si>
    <t>pełnomocnik Katarzyny [Kotlińskiej]</t>
  </si>
  <si>
    <t>Jakub Gajski</t>
  </si>
  <si>
    <t>Jan Kotarbski</t>
  </si>
  <si>
    <t>Wojciech Kotarbski</t>
  </si>
  <si>
    <t>Dziersław Ordziński</t>
  </si>
  <si>
    <t>pełnomocnik Jana Kotarbskiego</t>
  </si>
  <si>
    <t>pełnomocnik Wojciecha Kotarbskiego</t>
  </si>
  <si>
    <t>Mikołaj Janiszewski</t>
  </si>
  <si>
    <t>Janiszewski</t>
  </si>
  <si>
    <t>Dorota Złotnicka</t>
  </si>
  <si>
    <t>mąż Doroty Złotnickiej</t>
  </si>
  <si>
    <t>Marcin Złotnicki</t>
  </si>
  <si>
    <t>Sędziwój Złotnicki</t>
  </si>
  <si>
    <t>pełnomocnik Marcina Złotnickiego, Jakuba Złlotnickiego i Sędziwoja Złotnickiego</t>
  </si>
  <si>
    <t>Dorota Sowińska vel Bógwidzka</t>
  </si>
  <si>
    <t>Mikołaj [Sowiński vel Bógwidzki]</t>
  </si>
  <si>
    <t>żona Mikołaja [Sowińskiego vel Bógwidzkiego]</t>
  </si>
  <si>
    <t>mąż Doroty Sowińskiej vel Bógwidzkiej</t>
  </si>
  <si>
    <t>brat Jana Kotlińskiego i Grzegorza Kotlińskiego</t>
  </si>
  <si>
    <t>brat Mikołaja Kotlińskiego i Grzegorza Kotlińskiego</t>
  </si>
  <si>
    <t>brat Mikołaja Kotlińskiego i Jana Kotlińskiego</t>
  </si>
  <si>
    <t>brat Wojciecha Magnuszewskiego</t>
  </si>
  <si>
    <t>Jerzy Kotliński</t>
  </si>
  <si>
    <t>pełnomocnik Mikołaja Konopki Kotlińskiego</t>
  </si>
  <si>
    <t>Jan Komin Kotliński</t>
  </si>
  <si>
    <t>pełnomocnik Jana Komina Kotlińskiego</t>
  </si>
  <si>
    <t>pełnomocnik Andrzeja Kotlińskiego</t>
  </si>
  <si>
    <t>brat Mikołaja Chrzanowskiego, Michała Chrzanowskieggo i Jana Chrzanowskiego</t>
  </si>
  <si>
    <t>Mikołaj [Sobocki]</t>
  </si>
  <si>
    <t>brat Wojciecha [Sobockiego], syn Stanisława Sobockiego</t>
  </si>
  <si>
    <t>brat Mikołaja Sobockiego, syn Stanisława Sobockiego</t>
  </si>
  <si>
    <t>Wojciech [Sobocki]</t>
  </si>
  <si>
    <t>ojciec Mikołaja Sobockiego i Wojciecha Sobockiego</t>
  </si>
  <si>
    <t>pełnomocnik Mikołaja [Sobokiego] i Wojciecha [Sobockiego]</t>
  </si>
  <si>
    <t>Stanisław [Sobocki]</t>
  </si>
  <si>
    <t>Filip [Sobocki]</t>
  </si>
  <si>
    <t>Katarzyna [Sobocka]</t>
  </si>
  <si>
    <t>brat Filipa [Sobockiego] i Katarzyny [Sobockiej], syn Jakuba Sobockiego</t>
  </si>
  <si>
    <t>brat Stanisława [Sobockiego] i Katarzyny [Sobockiej], syn Jakuba Sobockiego</t>
  </si>
  <si>
    <t>siostra Stanisława [Sobockiego] i Filipa [Sobockiego], córka Jakuba Sobockiego</t>
  </si>
  <si>
    <t>ojciec Stanisława [Sobockiego], Filipa [Sobockiego] i Katarzyny [Sobockiej]</t>
  </si>
  <si>
    <t>pełnomocnik Stanisława Chrzanowskiego, Filipa Chrzanowskiego i Katarzyny Chrzanowskiego</t>
  </si>
  <si>
    <t>nob. Alberto de Myenysewo</t>
  </si>
  <si>
    <t>Wojciech Miniszewski</t>
  </si>
  <si>
    <t>Miniszewski</t>
  </si>
  <si>
    <t>syn Piotr Miniszewskiego</t>
  </si>
  <si>
    <t>Piotr Miniszewski</t>
  </si>
  <si>
    <t>ojciec Wojciecha Miniszewskiego</t>
  </si>
  <si>
    <t>syn Przewoja [Jedlecki]</t>
  </si>
  <si>
    <t>Przedówj [Jedlecki]</t>
  </si>
  <si>
    <t>ojciec Jana Jedleckiego</t>
  </si>
  <si>
    <t>pełnomocnik Wojciecha Miniszewskiego</t>
  </si>
  <si>
    <t>Mikołaj Kaliszkowski</t>
  </si>
  <si>
    <t>Kaliszkowski</t>
  </si>
  <si>
    <t>syn Kczyka Kaliszkowskiego</t>
  </si>
  <si>
    <t>Kczyk Kaliszkowski</t>
  </si>
  <si>
    <t>ojciec Mikołaja Kaliszkowskiego</t>
  </si>
  <si>
    <t>Jan Ordziński</t>
  </si>
  <si>
    <t>Grzegorz Karski</t>
  </si>
  <si>
    <t>pełnomocnik Mikołaja Kaliszkowskiego</t>
  </si>
  <si>
    <t>nob. Johannes de Rampczyno</t>
  </si>
  <si>
    <t>Maciej Pogrzybowski</t>
  </si>
  <si>
    <t>Pogrzybowski</t>
  </si>
  <si>
    <t>Lutold Sadowski</t>
  </si>
  <si>
    <t>Sadowski</t>
  </si>
  <si>
    <t>Elżbieta Lenartowska</t>
  </si>
  <si>
    <t>Lenartowski</t>
  </si>
  <si>
    <t>syn Jadwigi [Łuszczanowskiej]</t>
  </si>
  <si>
    <t>Jadwiga Łuszczanowska</t>
  </si>
  <si>
    <t>wdowa po Tomaszu Łuszczanowskim, matka Jana Żerkowskiego</t>
  </si>
  <si>
    <t>zm.; mąż Jadwigi [Łuszczanowskiej]</t>
  </si>
  <si>
    <t>Boguchna</t>
  </si>
  <si>
    <t>Agnieszka Łuszczanowska</t>
  </si>
  <si>
    <t>pełnomocnik Jana Żerkowskiego</t>
  </si>
  <si>
    <t>Barbara [Suchorzewska vel Broniszewska]</t>
  </si>
  <si>
    <t>Suchorzewski; Broniszewski</t>
  </si>
  <si>
    <t>zm.; mąż Barbary [Suchorzewskiej vel Broniszewskiej]</t>
  </si>
  <si>
    <t>Jan Broniszewski</t>
  </si>
  <si>
    <t>Broniszewski</t>
  </si>
  <si>
    <t>mąż Barbary [Suchorzewskiej vel Broniszewskiej]</t>
  </si>
  <si>
    <t>zm.; mąż Barbary [Suchorzewskiej vel Broniszewskiej], brat Filipa Suchorzewskiego</t>
  </si>
  <si>
    <t>syn Barbary [Suchorzewskiej vel Broniszewskiej]</t>
  </si>
  <si>
    <t>syn Stanisława Chodeckiego, wojewody ruskiego; dziedzic w Chodeczu</t>
  </si>
  <si>
    <t>Marcin Mroczkowski</t>
  </si>
  <si>
    <t>pełnomocnik Jana Chodeckiego</t>
  </si>
  <si>
    <t>pełnomocnik Filipa Suchorzewskiego</t>
  </si>
  <si>
    <t>Przedwój Jedlecki</t>
  </si>
  <si>
    <t>ojciec Stanisława Jedleckiego; dziedzic w Jedlczy</t>
  </si>
  <si>
    <t>Stanisław Jedlecki</t>
  </si>
  <si>
    <t>Katarzyna [Bobrowska]</t>
  </si>
  <si>
    <t>Bobrowski</t>
  </si>
  <si>
    <t>Neczko Bobrowski</t>
  </si>
  <si>
    <t>mąż Katarzyny [Bobrowskiej]</t>
  </si>
  <si>
    <t>pełnomocnik Katarzyny [Bobrowskiej]</t>
  </si>
  <si>
    <t>Jan Kowalewski</t>
  </si>
  <si>
    <t>Kowalewski</t>
  </si>
  <si>
    <t>Jan Tymieniecki</t>
  </si>
  <si>
    <t>Mojżesz Radłowski vel Rajski</t>
  </si>
  <si>
    <t>Radłowski; Rajski</t>
  </si>
  <si>
    <t>Beata Gutowska</t>
  </si>
  <si>
    <t>matka Piotra Gutowskiego; dziedziczka w Gutowie</t>
  </si>
  <si>
    <t>syn Beaty Gutowskiej; dziedzic w Gutowie</t>
  </si>
  <si>
    <t>Mikołaj Szrama</t>
  </si>
  <si>
    <t>zięć Beaty Gutowskiej</t>
  </si>
  <si>
    <t>Barbara [Suchorzewska]</t>
  </si>
  <si>
    <t>zm.; mąż Barbary [Suchorzewskiej]; brat Filipa Suchorzewskiego</t>
  </si>
  <si>
    <t>Maramski [?]</t>
  </si>
  <si>
    <t>wdowa po Janie Suchorzewskim; matka Jana Rusockiego</t>
  </si>
  <si>
    <t>zm.;  mąż Barbary [Suchorzewskiej vel Broniszewskiej]</t>
  </si>
  <si>
    <t>Filip [Suchorzewski]</t>
  </si>
  <si>
    <t>mąż Anny [Pacanowskiej]</t>
  </si>
  <si>
    <t>Wawrzyniec Kęblan Gościejewski vel Wszołowski</t>
  </si>
  <si>
    <t>Anna [Pacanowska]</t>
  </si>
  <si>
    <t>mąż Barbary [Milejewskiej]</t>
  </si>
  <si>
    <t>Świema Tabor Żbikowski</t>
  </si>
  <si>
    <t>Maciej Rygasz Skrzypieński</t>
  </si>
  <si>
    <t>Skrzypieński</t>
  </si>
  <si>
    <t>brat Piotra Kurowskiego; dziedzic w Kurowie</t>
  </si>
  <si>
    <t>brat Stanisława Kurowskiego; dziedzic w Kurowie</t>
  </si>
  <si>
    <t>brat Macieja Kurowskiego; dziedzic w Kurowie</t>
  </si>
  <si>
    <t>Jan Lisiecki</t>
  </si>
  <si>
    <t>Lisiecki</t>
  </si>
  <si>
    <t>Wojciech [Lisiecki]</t>
  </si>
  <si>
    <t>syn Jana Lisieckiego</t>
  </si>
  <si>
    <t>brat stryjeczny Piotra Kurowskiego i Macieja Kurowskiego, ojciec Wojciecha Kurowskiego</t>
  </si>
  <si>
    <t>Jan Prusinowski</t>
  </si>
  <si>
    <t>Prusinowski</t>
  </si>
  <si>
    <t>Andrzej Skudlski</t>
  </si>
  <si>
    <t>Skudlski</t>
  </si>
  <si>
    <t>Jan [Raszkowski]</t>
  </si>
  <si>
    <t>zm.; ojciec Jana [Raszkowskiego]</t>
  </si>
  <si>
    <t>Małgorzata [Prusinowska]</t>
  </si>
  <si>
    <t>mąż Małgorzaty [Prusinowskiej]</t>
  </si>
  <si>
    <t>Andrzej Lutyński</t>
  </si>
  <si>
    <t>Jakub Sienieński (z Sienna)</t>
  </si>
  <si>
    <t>Sienieński</t>
  </si>
  <si>
    <t>Andrzej Zakrzyński</t>
  </si>
  <si>
    <t>Zakrzyński</t>
  </si>
  <si>
    <t>Jan Zakrzyński</t>
  </si>
  <si>
    <t>Jakub [Zakrzyński]</t>
  </si>
  <si>
    <t>kanclerz gnieźnieński; brat Zawiszy Zakrzyńskiego, Jakuba [Zakrzyńskiego] i Andrzeja Zakrzyńskiego; dziedzic w Zaksinie</t>
  </si>
  <si>
    <t>podstoli sieradzki; brat Jana Zakrzyńskiego, Zawiszy Zakrzyńskiego i Jakuba [Zakrzyńskiego]; dziedzic w Zaksinie</t>
  </si>
  <si>
    <t>Zawisza Zakrzyński</t>
  </si>
  <si>
    <t>... kaliski; brat Jana Zakrzyńskiego, Jakuba [Zakrzyńskiego] i Andrzeja Zakrzyńskiego; dziedzic w Zaksinie</t>
  </si>
  <si>
    <t>Jan Rówieński</t>
  </si>
  <si>
    <t>Rówieński</t>
  </si>
  <si>
    <t>Mikołaj Milejewski</t>
  </si>
  <si>
    <t>Mojżesz Śliwińśki</t>
  </si>
  <si>
    <t>zm.; siostra Stefana Prusinowskiego</t>
  </si>
  <si>
    <t>Stefan Prusinowski</t>
  </si>
  <si>
    <t>brat Małgorzaty [Prusinowskiej]</t>
  </si>
  <si>
    <t>Świętommir Skuldski</t>
  </si>
  <si>
    <t>brat Andrzeja Dzierzbińskiego; dziedzic w Dzirbinie</t>
  </si>
  <si>
    <t>brat Jana Dzierzbińskiego; dziedzic w Dzirbinie</t>
  </si>
  <si>
    <t>syn Stanisława Biernacki</t>
  </si>
  <si>
    <t>zm.; ojciec Jakuba Biernackiego</t>
  </si>
  <si>
    <t>Stanisław Mycielski</t>
  </si>
  <si>
    <t>Mycielski</t>
  </si>
  <si>
    <t>Elżbieta [Lenartowska]</t>
  </si>
  <si>
    <t>wdowa po Adamie Lenartowskim</t>
  </si>
  <si>
    <t>Dobiechna Czermińska</t>
  </si>
  <si>
    <t>Jan [Gniazdowski]</t>
  </si>
  <si>
    <t>zm.; ojciec Jana [Gniazdowskiego]</t>
  </si>
  <si>
    <t>Jarosław Krześlicki</t>
  </si>
  <si>
    <t>Krześlicki</t>
  </si>
  <si>
    <t>Michał Dzberski</t>
  </si>
  <si>
    <t>Dzberski</t>
  </si>
  <si>
    <t>żona Michała Dzbierskiego</t>
  </si>
  <si>
    <t>Jan Chełmski</t>
  </si>
  <si>
    <t>Chełmski</t>
  </si>
  <si>
    <t>mąż Katarzyny [Chełmskiej]</t>
  </si>
  <si>
    <t>Katarzyna [Chełmska]</t>
  </si>
  <si>
    <t>zm.; matka Anny [Chełmskiej] i Jadwigi [Chełmskiej]</t>
  </si>
  <si>
    <t>Jadwiga [Chełmska]</t>
  </si>
  <si>
    <t>siostra Anny [Chełmskiej], córka Katarzyny [Chełmskiej]</t>
  </si>
  <si>
    <t>Anna  [Chełmskiej]</t>
  </si>
  <si>
    <t>siostra Jadwigi [Chełmskiej], córka Katarzyny [Chełmskiej]</t>
  </si>
  <si>
    <t>Andrzej Inczewski</t>
  </si>
  <si>
    <t>Inczewski</t>
  </si>
  <si>
    <t>pleban w Górze; brat Jana [Inczewskiego], syn Andrzeja Inczewskiego</t>
  </si>
  <si>
    <t>Mikołaj [Inczewski]</t>
  </si>
  <si>
    <t>Jan [Inczewski]</t>
  </si>
  <si>
    <t>ojciec Mikołaja [Inczewskiego] i Jana [Inczewskiego]</t>
  </si>
  <si>
    <t>brat Mikołaja [Inczewskiego], syn Andrzeja Inczewskiego</t>
  </si>
  <si>
    <t>Jadwiga [Lenartowska]</t>
  </si>
  <si>
    <t>Lenartowski; Inczewski</t>
  </si>
  <si>
    <t>zm.; żona Jana Lenartowskiego, siostra Andrzeja Inczewskiego</t>
  </si>
  <si>
    <t>Jan Lenartowski</t>
  </si>
  <si>
    <t>zm.; mąż Jadwigi [Lenartowskiej]</t>
  </si>
  <si>
    <t>Małgorzata [Gorazdowska]</t>
  </si>
  <si>
    <t>Stanisław Gorazdowski</t>
  </si>
  <si>
    <t>mąż Małgorzaty [Gorazdowskiej]</t>
  </si>
  <si>
    <t>brat Mikołaja Magnuszewskiego; dziedzic w Magnuszewicach</t>
  </si>
  <si>
    <t>brat Wojciecha Magnuszewskiego; dziedzic w Magnuszewicach</t>
  </si>
  <si>
    <t>pełnomocnik Małgorzaty [Gorazdowskiej]</t>
  </si>
  <si>
    <t>Mikołaj Czechelski</t>
  </si>
  <si>
    <t>Stanisław [Topolski]</t>
  </si>
  <si>
    <t>syn Pawła Topolskiego</t>
  </si>
  <si>
    <t>Paweł Topolski</t>
  </si>
  <si>
    <t>zm.; ojciec Wawrzyńca, Michała</t>
  </si>
  <si>
    <t>zm.; mąż Urszuli</t>
  </si>
  <si>
    <t>zm.; pierwszy mąż Katarzyny</t>
  </si>
  <si>
    <t>zm.; ojciec Macieja; mieszczanin kaliski</t>
  </si>
  <si>
    <t>zm.; ojciec Jana</t>
  </si>
  <si>
    <t>zm.; mąż Barbary; dziedzic w Biczeninie [?]</t>
  </si>
  <si>
    <t>zm.; mąż Katarzyny</t>
  </si>
  <si>
    <t>zm.; łowczy koniński; ojciec Zofii</t>
  </si>
  <si>
    <t>zm.; ojciec Mikołaja, brat Małgorzaty</t>
  </si>
  <si>
    <t>zm.; ojcec Marcina [Tomickiego] i Andrzeja [Tomickiego]; mąż Elżbiety [Tomickiej]</t>
  </si>
  <si>
    <t>zm.; mąż Małgorzaty [Górkowej]</t>
  </si>
  <si>
    <t>zm.; ojciec Jakuba</t>
  </si>
  <si>
    <t>zm.; ojciec ... i Jana [Chorzewskiego]</t>
  </si>
  <si>
    <t>zm.; mąż Doroty Chwalęckiej</t>
  </si>
  <si>
    <t>zm.; brat Anny i Katarzyny Łęskich</t>
  </si>
  <si>
    <t>zm.; mąż Katarzyny; burmistrz kaliski</t>
  </si>
  <si>
    <t>zm.; matka Andrzeja, Jana, Katarzyny, Doroty, żona Mikołaja Gorazdowskiego</t>
  </si>
  <si>
    <t>zm.; matka Andrzeja, Jana, Katarzyny, Doroty, żona Mikołaja</t>
  </si>
  <si>
    <t>zm.; żona Stanisława Sobockiego</t>
  </si>
  <si>
    <t>zm.; ciotka Doroty</t>
  </si>
  <si>
    <t>zm.; córka Klary, żona Mikołaja z Brunowa i Koryt</t>
  </si>
  <si>
    <t>zm.; ojciec Stanisława [Topolskiego]</t>
  </si>
  <si>
    <t>zm.; brat Mikołaja Czechelskiego</t>
  </si>
  <si>
    <t>pełnomocnik Stanisława [Topolskiego]</t>
  </si>
  <si>
    <t>brat Dziersława Karskiego i Andrzeja Karskiego; dziedzic w Karsach</t>
  </si>
  <si>
    <t>brat Jerzego Karskiego i Andrzeja Karskiego; dziedzic w Karsach</t>
  </si>
  <si>
    <t>brat Jerzego Karskiego i Dziersława Karskiego; dziedzic w Karsach</t>
  </si>
  <si>
    <t>brat Dziersława Karskiego i Andrzeja Karskiego</t>
  </si>
  <si>
    <t>brat Jerzego Karskiego i Andrzeja Karskiego</t>
  </si>
  <si>
    <t>brat Jerzego Karskiego i Dziersława Karskiego</t>
  </si>
  <si>
    <t>Stanisław Łęski</t>
  </si>
  <si>
    <t>zm.; brat Anny Łęskiej i Katarzyny Łęskiej</t>
  </si>
  <si>
    <t>pełnomocnik Anny Łęskiej i Katarzyny Łęskiej</t>
  </si>
  <si>
    <t>Stanisław Wojsławski</t>
  </si>
  <si>
    <t>Wojsławski</t>
  </si>
  <si>
    <t>Bartosz Wojsławski</t>
  </si>
  <si>
    <t>Świętosław</t>
  </si>
  <si>
    <t>pełnomocnik Bartosza Wojsławskiego</t>
  </si>
  <si>
    <t>Mikołaj Rąbczyński</t>
  </si>
  <si>
    <t>Jan Zduński</t>
  </si>
  <si>
    <t>ojciec i pełnomocnik Mikołaja Rąbczyńskiego</t>
  </si>
  <si>
    <t>pełnomocnik Jana Zduńskiego</t>
  </si>
  <si>
    <t>Jan Chorzewski</t>
  </si>
  <si>
    <t>mąż Małgorzaty [Chorzewskiej]</t>
  </si>
  <si>
    <t>Małgorzata [Chorzewska]</t>
  </si>
  <si>
    <t>żona Jana Chorzewskiego</t>
  </si>
  <si>
    <t>Stanisław Gniazdowski</t>
  </si>
  <si>
    <t>Anna [Walichnowska]</t>
  </si>
  <si>
    <t>Walichnowski</t>
  </si>
  <si>
    <t>córka Mikołaja Brudzewskiego; żona Bieniasza Walichnowskiego</t>
  </si>
  <si>
    <t>mąż Anny [Walichnowskiej]</t>
  </si>
  <si>
    <t>Mikołaj [Chrzanowski]</t>
  </si>
  <si>
    <t>Maciej [Chrzanowski]</t>
  </si>
  <si>
    <t>Michał [Chrzanowski]</t>
  </si>
  <si>
    <t>Jan [Chrzanowski]</t>
  </si>
  <si>
    <t>Marcin Chrzanowski</t>
  </si>
  <si>
    <t>brat Macieja [Chrzanowskiego], Michała [Chrzanowskiego] i Jana [Chrzanowskiego], syn Marcina Chrzanowskiego</t>
  </si>
  <si>
    <t>brat Mikołaja [Chrzanowskiego], Michała [Chrzanowskiego] i Jana [Chrzanowskiego], syn Marcina Chrzanowskiego</t>
  </si>
  <si>
    <t>brat Mikołaja [Chrzanowskiego], Macieja [Chrzanowskiego] i Jana [Chrzanowskiego], syn Marcina Chrzanowskiego</t>
  </si>
  <si>
    <t>brat Mikołaja [Chrzanowskiego], Macieja [Chrzanowskiego] i Michała [Chrzanowskiego], syn Marcina Chrzanowskiego</t>
  </si>
  <si>
    <t>zm.; ojciec Mikołaja, [Chrzanowskiego] Macieja [Chrzanowskiego], Michała [Chrzanowskiego] i Jana [Chrzanowskiego]</t>
  </si>
  <si>
    <t>pełnomocnik Mikołaja [Chrzanowskiego], Macieja [Chrzanowskiego], Michała [Chrzanowskiego] i Jana [Chrzanowskiego]</t>
  </si>
  <si>
    <t>Katarzyna Koźmińska vel Nakwasińska</t>
  </si>
  <si>
    <t>Koźmiński; Nakwasiński</t>
  </si>
  <si>
    <t>Jan Grabski</t>
  </si>
  <si>
    <t>Grabski</t>
  </si>
  <si>
    <t>Benedykt Walichnowski</t>
  </si>
  <si>
    <t>ojciec Jana [Raszkowskiego]</t>
  </si>
  <si>
    <t>pełnomocnik Jana [Raszkowskiego]</t>
  </si>
  <si>
    <t>pełnomocnik Ziemaka Słuszkowskiego</t>
  </si>
  <si>
    <t>Świętosław Gorazdowski</t>
  </si>
  <si>
    <t>Pietrasz [Gorazdowski]</t>
  </si>
  <si>
    <t>syn Pietrasa [Gorazdowskiego]</t>
  </si>
  <si>
    <t>Jan Kiełbasa Tymieniecki</t>
  </si>
  <si>
    <t>Małgorzata [Tymieniecka]</t>
  </si>
  <si>
    <t>żona Jana Kiełbasy Tymienieckiego, stolnika sieradzkiego</t>
  </si>
  <si>
    <t>stolnik sieradzki; mąż Małgorzaty [Tymienieckiej]</t>
  </si>
  <si>
    <t>Paweł Orzepowski</t>
  </si>
  <si>
    <t>Orzepowski</t>
  </si>
  <si>
    <t>Jan Sinicki</t>
  </si>
  <si>
    <t>pełnomocnik Małgorzaty [Tymienieckiej]</t>
  </si>
  <si>
    <t>Sinicki</t>
  </si>
  <si>
    <t>Dorota [Gacka]</t>
  </si>
  <si>
    <t>żona Mikołaja Sobola Gackiego</t>
  </si>
  <si>
    <t>Mikołaj Soból Gacki</t>
  </si>
  <si>
    <t>mąż Doroty [Gackiej]</t>
  </si>
  <si>
    <t>Jakusz Gacki</t>
  </si>
  <si>
    <t>ojciec Mikołaja Sobola Gackiego</t>
  </si>
  <si>
    <t>Marcin Trzebiński</t>
  </si>
  <si>
    <t>Trzebiński</t>
  </si>
  <si>
    <t>syn Jakusza Gackiego [?]</t>
  </si>
  <si>
    <t>Jan Trąbczyński</t>
  </si>
  <si>
    <t>Trąbczyński</t>
  </si>
  <si>
    <t>Jan Konar Lipski</t>
  </si>
  <si>
    <t>Piotr Krusz [?] Gałąski</t>
  </si>
  <si>
    <t>Paweł Sowiński</t>
  </si>
  <si>
    <t>Mikołaj Jemiółka Pleszewski</t>
  </si>
  <si>
    <t>Mikołaj Waliszewski</t>
  </si>
  <si>
    <t>Jarosław Waliszewski</t>
  </si>
  <si>
    <t>Jerzy Biernacki</t>
  </si>
  <si>
    <t>Małgorzata Dębska</t>
  </si>
  <si>
    <t>Dębski</t>
  </si>
  <si>
    <t>Mirosław Kowalewski</t>
  </si>
  <si>
    <t>Maciej Kowalewski</t>
  </si>
  <si>
    <t>Piotr Latowski</t>
  </si>
  <si>
    <t>Latowski</t>
  </si>
  <si>
    <t>Grzymka [Warszewska]</t>
  </si>
  <si>
    <t>Warszewski</t>
  </si>
  <si>
    <t>żona Bolka Warszewskiego</t>
  </si>
  <si>
    <t>Bolek Warszewski</t>
  </si>
  <si>
    <t>mąż Grzymki [Warszewskiej]</t>
  </si>
  <si>
    <t>Borzysław Kuszyński</t>
  </si>
  <si>
    <t>Anna [Droszewska]</t>
  </si>
  <si>
    <t>wdowa po Konradzie Droszewskim</t>
  </si>
  <si>
    <t>zm.; mąż Anny [Droszewskiej]</t>
  </si>
  <si>
    <t>Konrad Droszewski</t>
  </si>
  <si>
    <t>Jan Gałąski</t>
  </si>
  <si>
    <t>Jarosław Błaszkowski</t>
  </si>
  <si>
    <t>Błaszkowski</t>
  </si>
  <si>
    <t>Wojsław Bieniewski</t>
  </si>
  <si>
    <t>Bieniewski</t>
  </si>
  <si>
    <t>Jaszek Bodzena Głoskowski</t>
  </si>
  <si>
    <t>Iwo Kolutowski</t>
  </si>
  <si>
    <t>Kolutowski</t>
  </si>
  <si>
    <t>Mikołaj Strzeszewski</t>
  </si>
  <si>
    <t>Anna Złotnicka</t>
  </si>
  <si>
    <t>Jarand Piątkowski</t>
  </si>
  <si>
    <t>Piątkowski</t>
  </si>
  <si>
    <t>Zofia [Bogucka]</t>
  </si>
  <si>
    <t>Bogucki</t>
  </si>
  <si>
    <t>Piotr Bogucki</t>
  </si>
  <si>
    <t>żona Piotra Boguckiego</t>
  </si>
  <si>
    <t>mąż Zofii [Boguckiej]</t>
  </si>
  <si>
    <t>Mikołaj Międzydobrzycki</t>
  </si>
  <si>
    <t>Międzydobrzycki</t>
  </si>
  <si>
    <t>Mikołaj Gałąski</t>
  </si>
  <si>
    <t>Chlewski; Chwalęcki</t>
  </si>
  <si>
    <t>Mikołaj Chlewski vel Chwalęcki</t>
  </si>
  <si>
    <t>Jarosław Wojsławski</t>
  </si>
  <si>
    <t>Jakub Głoskowski</t>
  </si>
  <si>
    <t>Zawisza Strzeszewski</t>
  </si>
  <si>
    <t>Marcin Głoskowski</t>
  </si>
  <si>
    <t>Filip Modlski</t>
  </si>
  <si>
    <t>Mikołaj Wojsławski</t>
  </si>
  <si>
    <t>Andrzej Waliszewski</t>
  </si>
  <si>
    <t>Rospond Stojanowski</t>
  </si>
  <si>
    <t>zm.; siostra Rosponda Stojanowskiego</t>
  </si>
  <si>
    <t>Mikołaj Korycki</t>
  </si>
  <si>
    <t>Jan Chodowski</t>
  </si>
  <si>
    <t>Chodowski</t>
  </si>
  <si>
    <t>Anna [Stojanowska]</t>
  </si>
  <si>
    <t>Smaszewski</t>
  </si>
  <si>
    <t>żona Mikołaja Smaszewskiego</t>
  </si>
  <si>
    <t>Przechna [Smaszewska]</t>
  </si>
  <si>
    <t>Mikołaj Smaszewski</t>
  </si>
  <si>
    <t>mąż Przechny [Smaszewskiej]</t>
  </si>
  <si>
    <t>Krzesław Kurozwęcki</t>
  </si>
  <si>
    <t>kasztelan wiślicki; starosta generalny wielkopolski</t>
  </si>
  <si>
    <t>Iwon</t>
  </si>
  <si>
    <t>Rafał Gołuchowski</t>
  </si>
  <si>
    <t>Anna Jastrzębska</t>
  </si>
  <si>
    <t>siostra Elżbiety Jastrzębskiej, córka Andrzeja Ogona Jastrzębskiego</t>
  </si>
  <si>
    <t>Elżbieta Jastrzębska</t>
  </si>
  <si>
    <t>siostra Anny Jastrzębski, córka Andrzeja Ogona Jastrzębskiego</t>
  </si>
  <si>
    <t>Andrzej Ogon Jastrzębski</t>
  </si>
  <si>
    <t>zm.; ojciec Anny Jastrzębskiej i Elżbiety Jastrzębskiej</t>
  </si>
  <si>
    <t>Przechna [Roszkowska]</t>
  </si>
  <si>
    <t>córka Mikołaja Roszkowskiego</t>
  </si>
  <si>
    <t>Mikołaj Roszkowski</t>
  </si>
  <si>
    <t>zm.; ojciec Przechny [Roszkowskiej]</t>
  </si>
  <si>
    <t xml:space="preserve">Piotr Wolski </t>
  </si>
  <si>
    <t>Jan Przedzeński</t>
  </si>
  <si>
    <t>Piotr Przedzeński</t>
  </si>
  <si>
    <t>Mikołaj Przedzeński</t>
  </si>
  <si>
    <t>Piotr Sekula Przedzeński</t>
  </si>
  <si>
    <t>Wiszko Przedzeński</t>
  </si>
  <si>
    <t>Mikołaj Gorzycki</t>
  </si>
  <si>
    <t>Sowiński</t>
  </si>
  <si>
    <t>Mikołaj Chrost Sowiński</t>
  </si>
  <si>
    <t>syn Mikołaja Chrosta Sowińskiego</t>
  </si>
  <si>
    <t>zm.; ojciec Jana [Sowińskiego]</t>
  </si>
  <si>
    <t>Jan [Sowiński]</t>
  </si>
  <si>
    <t>Wojciech Malski</t>
  </si>
  <si>
    <t>Malski</t>
  </si>
  <si>
    <t>Dobrochna [Skudlska]</t>
  </si>
  <si>
    <t>wdowa po Piotrze Śwince Skudlskim</t>
  </si>
  <si>
    <t>Piotr Świnka Skudlski</t>
  </si>
  <si>
    <t>zm.; mąż Dobrochny [Skudlskiej]; ojciec Mikołaja [Skudlskiego]</t>
  </si>
  <si>
    <t>Mikołaj [Skudlski]</t>
  </si>
  <si>
    <t>syn Piotra Świnki Skudlskiego</t>
  </si>
  <si>
    <t>Mikora</t>
  </si>
  <si>
    <t>wojewoda łęczycki; lokutor królewski; starosta generalny wielkopolski</t>
  </si>
  <si>
    <t>Dorota [Sulęcińska]</t>
  </si>
  <si>
    <t>Sulęciński</t>
  </si>
  <si>
    <t>córka Świętosława Sulęcińskiego</t>
  </si>
  <si>
    <t>Świętosław Sulęciński</t>
  </si>
  <si>
    <t>Wawrzyniec Przędziński</t>
  </si>
  <si>
    <t>Przędziński</t>
  </si>
  <si>
    <t>Jakub Podleski</t>
  </si>
  <si>
    <t>Podleski</t>
  </si>
  <si>
    <t>Iwan Krowicki</t>
  </si>
  <si>
    <t>ojciec Stanisława [Krowickiego] i Mikołaja [Krowickiego]</t>
  </si>
  <si>
    <t>Jan [Krowicki]</t>
  </si>
  <si>
    <t>wikariusz wieczysty poznański; brat Stanisława [Krowickiego] i Mikołaja [Krowickiego], syn Iwana Krowickiego</t>
  </si>
  <si>
    <t>Stanisław [Krowicki]</t>
  </si>
  <si>
    <t>brat Mikołaja [Krowickiego] i Jana [Krowickiego]; syn Iwana Krowickiego</t>
  </si>
  <si>
    <t>Mikołaj [Krowicki]</t>
  </si>
  <si>
    <t>brat Stanisława [Krowickiego] i Jana [Krowickiego]; syn Iwana Krowickiego</t>
  </si>
  <si>
    <t>Marek Kuczkowski</t>
  </si>
  <si>
    <t>Katarzyna [Strzydzewski]</t>
  </si>
  <si>
    <t>Tolomeusz Strzydzewski</t>
  </si>
  <si>
    <t>zm.; mąż Katarzyny [Strzydzewskiej]</t>
  </si>
  <si>
    <t>Iwan Cieniński</t>
  </si>
  <si>
    <t>Cieniński</t>
  </si>
  <si>
    <t>Michał Lubieński</t>
  </si>
  <si>
    <t>wdowa po Michale Lubieńskim</t>
  </si>
  <si>
    <t>zm.; mąż Małgorzaty [Lubieńskiej]</t>
  </si>
  <si>
    <t>Wacław Skałowski</t>
  </si>
  <si>
    <t>Skałowski</t>
  </si>
  <si>
    <t>Jan Skałowski</t>
  </si>
  <si>
    <t>Elżbieta [Jastrzębska]</t>
  </si>
  <si>
    <t>córka Andrzeja Ogona Jastrzębskiego</t>
  </si>
  <si>
    <t>zm.; ojciec Elżbiety [Jastrzębskiej]</t>
  </si>
  <si>
    <t>Wincenty Gostyczyński</t>
  </si>
  <si>
    <t>Sędziwój Chwalikowski</t>
  </si>
  <si>
    <t>Dorota Sikorzyna Jaskólska</t>
  </si>
  <si>
    <t>matka Grzegorza Jaskólskiego</t>
  </si>
  <si>
    <t>syn Doroty Sikorzyny Jaskólskiej</t>
  </si>
  <si>
    <t>Mikołaj Fabianowski</t>
  </si>
  <si>
    <t>Świętomir Sośnicki</t>
  </si>
  <si>
    <t>Sośnicki</t>
  </si>
  <si>
    <t>Mikołaj Pleszewski</t>
  </si>
  <si>
    <t>Jan Miomski</t>
  </si>
  <si>
    <t>Miomski</t>
  </si>
  <si>
    <t>chorąży kaliski; teść Jana Miomskiego</t>
  </si>
  <si>
    <t>zięć Mikołaja Pleszewskiego</t>
  </si>
  <si>
    <t>Janusz Tuliszkowski</t>
  </si>
  <si>
    <t>Tuliszkowski</t>
  </si>
  <si>
    <t>Elżbieta [Gołuchowska]</t>
  </si>
  <si>
    <t>wdowa po Rafale Gołuchowskim</t>
  </si>
  <si>
    <t>zm.; mąż Elżbiety [Gołuchowskiej]</t>
  </si>
  <si>
    <t>Przedwój Piwoński</t>
  </si>
  <si>
    <t>Piwoński</t>
  </si>
  <si>
    <t>Wojciech Szadkowski</t>
  </si>
  <si>
    <t>Świętomir</t>
  </si>
  <si>
    <t>Małgorzata [Koźmińska]</t>
  </si>
  <si>
    <t>Koźmiński</t>
  </si>
  <si>
    <t>mąż Małgorzaty [Koźmińskiej]</t>
  </si>
  <si>
    <t>Marcin Magnuszewski</t>
  </si>
  <si>
    <t>Mikołaj Klichowski</t>
  </si>
  <si>
    <t>Jan Łopata Kalinowski</t>
  </si>
  <si>
    <t>syn Stanisława Skarszewskiego</t>
  </si>
  <si>
    <t>Stanisław Skarszewski</t>
  </si>
  <si>
    <t>ojciec Macieja [Skarszewskiego]; kasztelan biechowski</t>
  </si>
  <si>
    <t>Maciej [Sakarszewski]</t>
  </si>
  <si>
    <t>Henryk Skarszewski</t>
  </si>
  <si>
    <t>poręczyciel Grzegorza Skarszewskiego</t>
  </si>
  <si>
    <t>Grzegorz Skarszewski</t>
  </si>
  <si>
    <t>Piotr Laska Polski</t>
  </si>
  <si>
    <t>Polski</t>
  </si>
  <si>
    <t>Jan Kęblan Grabski</t>
  </si>
  <si>
    <t>Maciej [Grabski]</t>
  </si>
  <si>
    <t>zm.; brat Jana Kęblana Grabskiego</t>
  </si>
  <si>
    <t>Katarzyna Jastrzębska</t>
  </si>
  <si>
    <t>żona Tomasza Jastrzębskiego</t>
  </si>
  <si>
    <t>Tomasz Jastrzębski</t>
  </si>
  <si>
    <t>mąż Katarzyny Jastrzębskiej</t>
  </si>
  <si>
    <t>Marcin Jastrzębski</t>
  </si>
  <si>
    <t>Mikołaj Bielawski</t>
  </si>
  <si>
    <t>Bielawski</t>
  </si>
  <si>
    <t>siostra Elżbiety Jastrzębskiej</t>
  </si>
  <si>
    <t>siostra Anny Jastrzębskiej</t>
  </si>
  <si>
    <t>Stanisław Klonowski</t>
  </si>
  <si>
    <t>Klonowski</t>
  </si>
  <si>
    <t>Andrzej Przybysławski</t>
  </si>
  <si>
    <t>Marcin Przybysławski</t>
  </si>
  <si>
    <t>ojciec Elżbiety [Jastrzębskiej]</t>
  </si>
  <si>
    <t>Wacław</t>
  </si>
  <si>
    <t>pełnomocnik Elżbiety [Jastrzębskiej], córki Ogona</t>
  </si>
  <si>
    <t>ojciec Piotra Węgierskiego</t>
  </si>
  <si>
    <t>Piotr Tyniecki</t>
  </si>
  <si>
    <t>Tyniecki</t>
  </si>
  <si>
    <t>Michał Westerski</t>
  </si>
  <si>
    <t>Westerski</t>
  </si>
  <si>
    <t>zm.; mąż Przechny [Westerskiej]</t>
  </si>
  <si>
    <t>Andrzej Sikacz Podkocki</t>
  </si>
  <si>
    <t>Podkocki</t>
  </si>
  <si>
    <t>pełnomocnik Przechny [Westerskiej]</t>
  </si>
  <si>
    <t>Stanisław Kowalewski</t>
  </si>
  <si>
    <t>pełnomocnik Andrzeja [Sikacza Podkockiego]</t>
  </si>
  <si>
    <t>Katarzyna Słuszkowska</t>
  </si>
  <si>
    <t>żona Sylwestra [Słuszkowskiego]</t>
  </si>
  <si>
    <t>Sylwester [Słuszkowski]</t>
  </si>
  <si>
    <t>mąż Katarzyny Słuszkowskiej</t>
  </si>
  <si>
    <t>Świętochna [Słuszkowska]</t>
  </si>
  <si>
    <t>żona Ziemaka Słuszkowskiego</t>
  </si>
  <si>
    <t>mąż Świętochny [Słuszkowskiej]</t>
  </si>
  <si>
    <t>pełnomocnik Katarzyny Słuszkowskiej</t>
  </si>
  <si>
    <t>Maciej Buszkowski</t>
  </si>
  <si>
    <t>Buszkowski</t>
  </si>
  <si>
    <t>Dorota Dobrzycka</t>
  </si>
  <si>
    <t>Dobrzycka</t>
  </si>
  <si>
    <t>Michał Węgrzynowski</t>
  </si>
  <si>
    <t>gen. virgini Dorothee de Minori Galaski</t>
  </si>
  <si>
    <t>Dorota Gałąska</t>
  </si>
  <si>
    <t>Dobrogost Pruski</t>
  </si>
  <si>
    <t xml:space="preserve">pełnomocnik Doroty </t>
  </si>
  <si>
    <t>Mikołaj Ociąski</t>
  </si>
  <si>
    <t>Ociąski</t>
  </si>
  <si>
    <t>Barbara Zębcowska</t>
  </si>
  <si>
    <t>Zębcowski</t>
  </si>
  <si>
    <t>pełnomocnik łowczego konińskiego, Mikołaja Ociąskiego</t>
  </si>
  <si>
    <t>pełnomocnik Barbary Zębcowskiej</t>
  </si>
  <si>
    <t>Piotr Iwański</t>
  </si>
  <si>
    <t>Iwański</t>
  </si>
  <si>
    <t>pełnomocnik Mikołaja Sobola Gackiego</t>
  </si>
  <si>
    <t>Klara Chlebowska</t>
  </si>
  <si>
    <t>Chlebowski</t>
  </si>
  <si>
    <t>żona Piotra [Chlebowskiego]</t>
  </si>
  <si>
    <t>Piotr [Chlebowski]</t>
  </si>
  <si>
    <t>mąż Klary Chlebowskiej</t>
  </si>
  <si>
    <t>Opala [Kotliński]</t>
  </si>
  <si>
    <t>pełnomocnik Michała Kotlińskiego</t>
  </si>
  <si>
    <t>pełnomocnik Klary Chlebowskiej</t>
  </si>
  <si>
    <t>Katarzyna Trzebińska</t>
  </si>
  <si>
    <t>żona Marcina Trzebińskiego</t>
  </si>
  <si>
    <t>Katarzyna [Trzebińska]</t>
  </si>
  <si>
    <t>mąż Katarzyny [Trzebińskiej]; ojciec Katarzyny Trzebińskiej</t>
  </si>
  <si>
    <t>Piotr Żegociński</t>
  </si>
  <si>
    <t>córka Jana [Trzebińskiego]</t>
  </si>
  <si>
    <t>pełnomocnik Katarzyny Trzebińskiej, córki Jana  [Trzebińskiego]</t>
  </si>
  <si>
    <t>Grzegorz Biernacki</t>
  </si>
  <si>
    <t>pełnomocnik Katarzyny [Trzebińskiej], żony Marcina Trzebińskiego</t>
  </si>
  <si>
    <t>Jan [Trzebiński]</t>
  </si>
  <si>
    <t>ojciec Katarzyny Trzebińskiej</t>
  </si>
  <si>
    <t>Stanisław Kaczkowski</t>
  </si>
  <si>
    <t>Kaczkowski</t>
  </si>
  <si>
    <t>Wawrzyniec Przędzeński</t>
  </si>
  <si>
    <t>Przędzeński</t>
  </si>
  <si>
    <t>Marcin Sławski</t>
  </si>
  <si>
    <t>Sławski</t>
  </si>
  <si>
    <t>siostra Anny [Jastrzębskiej] i Jadwigi [Jastrzębskiej], córka Andrzeja Ogona Jastrzębskiego</t>
  </si>
  <si>
    <t>Anna [Jastrzębska]</t>
  </si>
  <si>
    <t>siostra Elżbiety [Jastrzębskiej] i Jadwigi [Jastrzębskiej], córka Andrzeja Ogona Jastrzębskiego</t>
  </si>
  <si>
    <t>Jadwiga [Jastrzębska]</t>
  </si>
  <si>
    <t>siostra Elżbiety [Jastrzębskiej] i Anny [Jastrzębskiej], córka Andrzeja Ogona Jastrzębskiego</t>
  </si>
  <si>
    <t>Piotr Deszczyński</t>
  </si>
  <si>
    <t>Deszczyński</t>
  </si>
  <si>
    <t>wicewojewoda; pełnomocnik Marcina Sławskiego</t>
  </si>
  <si>
    <t>pełnomocnik Elżbiety [Jastrzębskiej], Anny [Jastrzębskiej] i Jadwigi [Jastrzębskiej]</t>
  </si>
  <si>
    <t>Stefan Miedzianowski</t>
  </si>
  <si>
    <t>Elżbieta Miedzianowska</t>
  </si>
  <si>
    <t>żona Stanisława Miedzianowskiego</t>
  </si>
  <si>
    <t>Stanisław Miedzianowski</t>
  </si>
  <si>
    <t>mąż Elżbiety Miedzianowskiej</t>
  </si>
  <si>
    <t>Przechna Miedzianowska</t>
  </si>
  <si>
    <t>siostra Elżbiety Miedzianowskiej</t>
  </si>
  <si>
    <t>Elżbieta [Miedzianowska]</t>
  </si>
  <si>
    <t>siostra Przechny Miedzianowskiej</t>
  </si>
  <si>
    <t>żona Jakuba Biernackiego</t>
  </si>
  <si>
    <t>mąż Katarzyny [Biernackiej]</t>
  </si>
  <si>
    <t>Michał Soból Gacki</t>
  </si>
  <si>
    <t>Mikołaj Baraj Gałąski</t>
  </si>
  <si>
    <t>Iwo Gołuchowski</t>
  </si>
  <si>
    <t>Jan Potarzycki</t>
  </si>
  <si>
    <t>Potarzycki</t>
  </si>
  <si>
    <t>pełnomocnik Iwo Gołuchowskiego</t>
  </si>
  <si>
    <t>Florian Wrząckiego</t>
  </si>
  <si>
    <t>Andrzej Ciołek Żelechowski</t>
  </si>
  <si>
    <t>Żelechowski</t>
  </si>
  <si>
    <t>podkomorzy sandomierski; starosta generalny wielkopolski</t>
  </si>
  <si>
    <t>Tomasz Pośniszewski</t>
  </si>
  <si>
    <t>Pośniszewski</t>
  </si>
  <si>
    <t>Jan Muchliński</t>
  </si>
  <si>
    <t>Muchliński</t>
  </si>
  <si>
    <t>Stanisław Wolski</t>
  </si>
  <si>
    <t>Chwalibóg Waliszewski</t>
  </si>
  <si>
    <t>Andrzej Starbkan Waliszewski</t>
  </si>
  <si>
    <t>Stefan Kowalewski</t>
  </si>
  <si>
    <t>Mikołaj Łyszkoń Międzydobrzycki</t>
  </si>
  <si>
    <t>Przecław Chełstowski</t>
  </si>
  <si>
    <t>Chełstowski</t>
  </si>
  <si>
    <t>Mikołaj Bodziantkowski</t>
  </si>
  <si>
    <t>Bodziantowski</t>
  </si>
  <si>
    <t>pełnomocnik Mikołaja Bodziantkowskiego</t>
  </si>
  <si>
    <t>Bieniak Kotowiecki</t>
  </si>
  <si>
    <t>Ziemak [Słuszkowski]</t>
  </si>
  <si>
    <t>mąż Świętochny Słuszkowskiej</t>
  </si>
  <si>
    <t>Świętochna Słuszkowska</t>
  </si>
  <si>
    <t>żona Ziemaka [Słuszkowskiego], córka Mieczka Słuszkowskiego</t>
  </si>
  <si>
    <t>Mieczko Słuszkowski</t>
  </si>
  <si>
    <t>ojciec Świętochny Słuszkowskiej</t>
  </si>
  <si>
    <t>Władysław Bodziantowski</t>
  </si>
  <si>
    <t>Jakusz Bodziantowski</t>
  </si>
  <si>
    <t>pełnomocnik Jakusza Bodziantowskiego</t>
  </si>
  <si>
    <t>Mikołaj Bodziantowski</t>
  </si>
  <si>
    <t>Dorota Wałdowska</t>
  </si>
  <si>
    <t>matka Katarzyny [Karskiej]</t>
  </si>
  <si>
    <t>Katarzyna [Karska]</t>
  </si>
  <si>
    <t>żona Jana Kraskiego; córka Doroty Wałdowskiej</t>
  </si>
  <si>
    <t>Dobek</t>
  </si>
  <si>
    <t>Wojciech Pakoski</t>
  </si>
  <si>
    <t>Pakoski</t>
  </si>
  <si>
    <t>Jan [Radłowski]</t>
  </si>
  <si>
    <t>syn Jana [Radłowskiego], brat Marcina Radłowskiego</t>
  </si>
  <si>
    <t>syn Jana [Radłowskiego], brat Mikołaja Radłowskiego</t>
  </si>
  <si>
    <t>ojciec Mikołaja Radłowskiego i Marcina Radłowskiego</t>
  </si>
  <si>
    <t>Marcin Cielecki</t>
  </si>
  <si>
    <t>Cielecki</t>
  </si>
  <si>
    <t>Włodek Pruski</t>
  </si>
  <si>
    <t>Mikołaj Szpot Pruski</t>
  </si>
  <si>
    <t>Maciej Pruski</t>
  </si>
  <si>
    <t>pełnomocnik Marcina Cieleckiego</t>
  </si>
  <si>
    <t>pełnomocnik Macieja Pruskiego</t>
  </si>
  <si>
    <t>Włodek</t>
  </si>
  <si>
    <t>Michał Lubota Gałąski</t>
  </si>
  <si>
    <t>syn Jaśka Gałąskiego</t>
  </si>
  <si>
    <t>Jasiek Gałąski</t>
  </si>
  <si>
    <t>ojciec Jakuba [Gałąskiego]</t>
  </si>
  <si>
    <t>Wojciech Bielczewski</t>
  </si>
  <si>
    <t>Bielczewski</t>
  </si>
  <si>
    <t>Jan Raszkowski</t>
  </si>
  <si>
    <t>Łaski</t>
  </si>
  <si>
    <t>Jan Łaski</t>
  </si>
  <si>
    <t>dzieci Iwana Krowickiego</t>
  </si>
  <si>
    <t>Jarosław Cieński</t>
  </si>
  <si>
    <t>Cieński</t>
  </si>
  <si>
    <t>Grzymała Mroczkowski</t>
  </si>
  <si>
    <t>Andrzej Nowicki</t>
  </si>
  <si>
    <t>Nowicki</t>
  </si>
  <si>
    <t>Iwan [Krowicki]</t>
  </si>
  <si>
    <t>dzieci Iwana [Krowickiego]</t>
  </si>
  <si>
    <t>Stanisław Szymanowicki</t>
  </si>
  <si>
    <t>Szymanowicki</t>
  </si>
  <si>
    <t>rektor kościoła w Szymanowicach; brat Andrzeja Czechelski i Dzierszki Czechelskiej; dziedzic w Czechlu</t>
  </si>
  <si>
    <t>Andrzej Czechelski</t>
  </si>
  <si>
    <t>brat Jana Czechelskiego i Dzierszki Czechelskiej; dziedzic w Czechlu</t>
  </si>
  <si>
    <t>Dzierszka Czechelska</t>
  </si>
  <si>
    <t>żona Neczka Czechelskiego; siostra Jana Czechelskiego i Andrzeja Czechelskiego</t>
  </si>
  <si>
    <t>Neczek</t>
  </si>
  <si>
    <t>mąż Dzierszki Czechelskiej</t>
  </si>
  <si>
    <t>Katarzyna [Łubnicka]</t>
  </si>
  <si>
    <t>Łubnicki</t>
  </si>
  <si>
    <t>żona Jana Kraski Łubnickiego</t>
  </si>
  <si>
    <t>pełnomocnik Katarzyny [Łubnickiej]</t>
  </si>
  <si>
    <t>Jan Karski Łubnicki</t>
  </si>
  <si>
    <t>mąż Katarzyny [Łubnickiej]</t>
  </si>
  <si>
    <t>Stefan Rola Borkowski</t>
  </si>
  <si>
    <t>Wojciech Kurowski</t>
  </si>
  <si>
    <t>Mikołaj Pruski</t>
  </si>
  <si>
    <t>syn Miroszka Pruskiego</t>
  </si>
  <si>
    <t>Miroszek Pruski</t>
  </si>
  <si>
    <t>ojciec Mikołaja Pruskiego</t>
  </si>
  <si>
    <t>pełnomocnik Mikołaja Pruskiego</t>
  </si>
  <si>
    <t>Piotr Wirzchosławski</t>
  </si>
  <si>
    <t>Wirzchosławski</t>
  </si>
  <si>
    <t>pełnomocnik Klemensa Przybysławskiego</t>
  </si>
  <si>
    <t>Klemens Przybysławski</t>
  </si>
  <si>
    <t>Przecław Przybysławski</t>
  </si>
  <si>
    <t>Mikołaj Słonkowski</t>
  </si>
  <si>
    <t>Słonkowski</t>
  </si>
  <si>
    <t>Maciej Topolski</t>
  </si>
  <si>
    <t>Wawrzyniec Sulisławski</t>
  </si>
  <si>
    <t>pełnomocnik Macieja Topolskiego</t>
  </si>
  <si>
    <t>Maciej Bogucki</t>
  </si>
  <si>
    <t>żona Tomka Ostrowąskiego</t>
  </si>
  <si>
    <t>Tomasz Ostrowąski</t>
  </si>
  <si>
    <t>mąż Katarzyny [Ostrowąskiej]</t>
  </si>
  <si>
    <t>Katarzyna [Ostrowąska]</t>
  </si>
  <si>
    <t>Kielcz Waliszewski</t>
  </si>
  <si>
    <t>Dorota Waliszewska</t>
  </si>
  <si>
    <t>żona Ścibora [Waliszewskiego]</t>
  </si>
  <si>
    <t>Ostrowąski</t>
  </si>
  <si>
    <t>Ścibor [Waliszewski]</t>
  </si>
  <si>
    <t>mąż Doroty Waliszewskiej</t>
  </si>
  <si>
    <t>Szymon Chlewski</t>
  </si>
  <si>
    <t>Stanisław Kościelski</t>
  </si>
  <si>
    <t>Kościelski</t>
  </si>
  <si>
    <t>Piotr Żernicki</t>
  </si>
  <si>
    <t>Żernicki</t>
  </si>
  <si>
    <t>Mikołaj Kościelecki</t>
  </si>
  <si>
    <t>Jan Szczurski</t>
  </si>
  <si>
    <t>pełnomocnik Gotarda Topolskiego</t>
  </si>
  <si>
    <t>Gotard Topolski</t>
  </si>
  <si>
    <t>Wilczek Laskowski</t>
  </si>
  <si>
    <t>Laskowski</t>
  </si>
  <si>
    <t>Wacław Wilkszycki</t>
  </si>
  <si>
    <t>Wilkszycki</t>
  </si>
  <si>
    <t>Bachna Nacesławska</t>
  </si>
  <si>
    <t>Piotr Zakrzyński</t>
  </si>
  <si>
    <t>pełnomocnik Piotra Zakrzyńskiego</t>
  </si>
  <si>
    <t>Jadwiga Pawłowska</t>
  </si>
  <si>
    <t>Mikołaj Nauch</t>
  </si>
  <si>
    <t>Nauch</t>
  </si>
  <si>
    <t>Marcin Topolski</t>
  </si>
  <si>
    <t>Mikołaj Skrzypieński</t>
  </si>
  <si>
    <t>Piotr Lewkowski</t>
  </si>
  <si>
    <t>Lewkowski</t>
  </si>
  <si>
    <t>Agnieszka Jedlecka</t>
  </si>
  <si>
    <t>Katarzyna Strzedzewska</t>
  </si>
  <si>
    <t>Bieniasz Waliszewski</t>
  </si>
  <si>
    <t>pełnomocnik Bieniasza Waliszewskim</t>
  </si>
  <si>
    <t>Bogusław Przybysławski</t>
  </si>
  <si>
    <t>Wawrzyniec Jelitowski</t>
  </si>
  <si>
    <t>Jelitowski</t>
  </si>
  <si>
    <t>Andrzej Ciesielski</t>
  </si>
  <si>
    <t>Ciesielski</t>
  </si>
  <si>
    <t>Budek Buniński</t>
  </si>
  <si>
    <t>pełnomocnik Mikołaja Gackiego</t>
  </si>
  <si>
    <t>Małgorzata Gacka</t>
  </si>
  <si>
    <t>matka Jana [Gackiego]</t>
  </si>
  <si>
    <t>Jan [Gacki]</t>
  </si>
  <si>
    <t>syn i pełnomocnik Małgorzaty [Gackiej]</t>
  </si>
  <si>
    <t>Iwan Łapkowski</t>
  </si>
  <si>
    <t>Łapkowski</t>
  </si>
  <si>
    <t>pełnomocnik Przecława Trzebieńskiego i Mikołaja Trzebieńskiego</t>
  </si>
  <si>
    <t>Budko Buniński</t>
  </si>
  <si>
    <t>Andrzej Jastrzębski</t>
  </si>
  <si>
    <t>teść i pełnomocnik Aleksego Gunickiego</t>
  </si>
  <si>
    <t>Aleksander Jastrzębski</t>
  </si>
  <si>
    <t>zięć Andrzeja Jastrzębskiego</t>
  </si>
  <si>
    <t>Laszka Łęski</t>
  </si>
  <si>
    <t>Stanisław Ćwiek Pigłowicki</t>
  </si>
  <si>
    <t>Pigłowicki</t>
  </si>
  <si>
    <t>żona Tomasza Ostrowąskiego</t>
  </si>
  <si>
    <t>Tomasz Kuczkowski</t>
  </si>
  <si>
    <t>Mikołaj Baranowski</t>
  </si>
  <si>
    <t>Baranowski</t>
  </si>
  <si>
    <t>pełnomocnik Tomasz Kuczkowskiego</t>
  </si>
  <si>
    <t>Przebek Godziątkowski</t>
  </si>
  <si>
    <t>Godziątkowski</t>
  </si>
  <si>
    <t>ojciec Mikołaja Międzydobrzyckiego</t>
  </si>
  <si>
    <t>Mikołaj [Międzydobrzycki]</t>
  </si>
  <si>
    <t>syn Przybka Godziątkowskiego</t>
  </si>
  <si>
    <t>Przedpełk Kopydłowski</t>
  </si>
  <si>
    <t>Kopydłowski</t>
  </si>
  <si>
    <t>pełnomocnik Świętomira Sośnickiego</t>
  </si>
  <si>
    <t>Wawrzyniec [Zdzienicki]</t>
  </si>
  <si>
    <t>Michał Szymanowicki</t>
  </si>
  <si>
    <t>Jan [Grabski]</t>
  </si>
  <si>
    <t>syn Jana Kęblana Grabskiego</t>
  </si>
  <si>
    <t>ojciec Jana Grabskiego</t>
  </si>
  <si>
    <t>pełnomocnik Jana Kęblana Grabskiego</t>
  </si>
  <si>
    <t>Jadwiga Jaskólska</t>
  </si>
  <si>
    <t>pełnomocnik Jadwigi Jaskólskiej</t>
  </si>
  <si>
    <t>Andrzej Sławiński</t>
  </si>
  <si>
    <t>Jan Dąbski</t>
  </si>
  <si>
    <t>Dąbski</t>
  </si>
  <si>
    <t>Jakub Wolski</t>
  </si>
  <si>
    <t>ojciec Jakuba Wolskiego</t>
  </si>
  <si>
    <t>syn Wyszoty Wolskiego</t>
  </si>
  <si>
    <t>Tomasz [Wolski]</t>
  </si>
  <si>
    <t>Wyszota Wolski</t>
  </si>
  <si>
    <t>ojciec Tomasza [Wolskiego]</t>
  </si>
  <si>
    <t>Piotr [Wolski]</t>
  </si>
  <si>
    <t>syn Mojżesza Wolskiego</t>
  </si>
  <si>
    <t>Mojżesz Wolski</t>
  </si>
  <si>
    <t>ojciec Piotra [Wolskiego]</t>
  </si>
  <si>
    <t>Stanisław Tłumok Wolski</t>
  </si>
  <si>
    <t>Bartosz Gacki</t>
  </si>
  <si>
    <t>Krzywosąd Tymieniecki</t>
  </si>
  <si>
    <t>Mirosław Głuchowski</t>
  </si>
  <si>
    <t>Głuchowski</t>
  </si>
  <si>
    <t>Wojciech Rzodkwa</t>
  </si>
  <si>
    <t>Rzodkwa</t>
  </si>
  <si>
    <t>Paweł Taszka Wolski</t>
  </si>
  <si>
    <t>Jan Rawieński</t>
  </si>
  <si>
    <t>Rawieński</t>
  </si>
  <si>
    <t>Bartosz Głaniszewski</t>
  </si>
  <si>
    <t>Głaniszewski</t>
  </si>
  <si>
    <t>Dobek Pawłowski</t>
  </si>
  <si>
    <t>Imbran Pawłowski</t>
  </si>
  <si>
    <t>Mikołaj Żyła Czechelski</t>
  </si>
  <si>
    <t>Piotr Korzeniewski</t>
  </si>
  <si>
    <t>Jan Pawłowski</t>
  </si>
  <si>
    <t>zięć Klary Koryckiej</t>
  </si>
  <si>
    <t>Klara Korycka</t>
  </si>
  <si>
    <t>Andrzej Korycki</t>
  </si>
  <si>
    <t>zm.; mąż Klary Koryckiej</t>
  </si>
  <si>
    <t>Mikołaj Giżycki Brunowski vel Korycki</t>
  </si>
  <si>
    <t>teściowa Mikołaja Giżyckiego Brunowskiego vel Koryckiego</t>
  </si>
  <si>
    <t>wdowa po Andrzeju [Koryckim]; teściowa Mikołaja Giżyckiego Brunowskiego vel Koryckiego; matka Elżbiety</t>
  </si>
  <si>
    <t>Giżycki; Brunowski; Korycki</t>
  </si>
  <si>
    <t>zięć Klary Koryckiej, mąż Elżbiety [Giżyckiej]</t>
  </si>
  <si>
    <t>Elżbieta [Giżycka]</t>
  </si>
  <si>
    <t>Maciej Jarociński</t>
  </si>
  <si>
    <t>Jarociński</t>
  </si>
  <si>
    <t>Jan Prusak Ruszkowski</t>
  </si>
  <si>
    <t>Ruszkowski</t>
  </si>
  <si>
    <t>Mikołaj Wieczyński</t>
  </si>
  <si>
    <t>Jan Wilkszycki</t>
  </si>
  <si>
    <t>pełnomocnik Krzywosąda Tymienieckiego</t>
  </si>
  <si>
    <t>Wincenty Szczypierski</t>
  </si>
  <si>
    <t>brat Jana Kurowskiego</t>
  </si>
  <si>
    <t>Jaszek Poniatowski</t>
  </si>
  <si>
    <t>brat Wincentego Szczypierskiego</t>
  </si>
  <si>
    <t>pełnomocnik Mostka Koźmińskiego</t>
  </si>
  <si>
    <t>Agnieszka [Orpiszewska]</t>
  </si>
  <si>
    <t>Orpiszewski</t>
  </si>
  <si>
    <t>wdowa po Mieczku Orpiszewskim</t>
  </si>
  <si>
    <t>Mieczek Orpiszewski</t>
  </si>
  <si>
    <t>zm.; mąż Agnieszki [Orpiszewskiej]</t>
  </si>
  <si>
    <t>Jan Prusak Rusiecki</t>
  </si>
  <si>
    <t>Rusiecki</t>
  </si>
  <si>
    <t>Piotr Obrzycki</t>
  </si>
  <si>
    <t>Obrzycki</t>
  </si>
  <si>
    <t>mąż Katarzyny Obrzyckiej</t>
  </si>
  <si>
    <t>Katarzyna Obrzycka</t>
  </si>
  <si>
    <t>żona Piotra Obrzyckiego</t>
  </si>
  <si>
    <t>Jarosław Rozdrażewski</t>
  </si>
  <si>
    <t>Rozdrażewski</t>
  </si>
  <si>
    <t>pełnomocnik Jarosława Rozdrażewskiego; zastępca sędziego</t>
  </si>
  <si>
    <t>Przecław Kucharski</t>
  </si>
  <si>
    <t>Andrzej Kaliszkowski</t>
  </si>
  <si>
    <t>Małgorzata Jastrzębska</t>
  </si>
  <si>
    <t>Mikołaj Lipski</t>
  </si>
  <si>
    <t>brat Jana Lipskiego</t>
  </si>
  <si>
    <t>Jan Lipski</t>
  </si>
  <si>
    <t>brat Mikołaja Lipskiego</t>
  </si>
  <si>
    <t>Żegota Ostrowski</t>
  </si>
  <si>
    <t>Ostrowski</t>
  </si>
  <si>
    <t>Abraham Psarski</t>
  </si>
  <si>
    <t>Psarski</t>
  </si>
  <si>
    <t>Andrzej Siepiot Kęszycki</t>
  </si>
  <si>
    <t>Wyszek Pacanowski</t>
  </si>
  <si>
    <t>Jan Tarcicki</t>
  </si>
  <si>
    <t>Tarcicki</t>
  </si>
  <si>
    <t>Mikołaj Tarcicki</t>
  </si>
  <si>
    <t>Tomasz Kotarbski</t>
  </si>
  <si>
    <t>syn Przecława Kotarbskiego</t>
  </si>
  <si>
    <t>Czacki</t>
  </si>
  <si>
    <t>Przecław Kotarbski</t>
  </si>
  <si>
    <t>ojciec Tomasza Kotarbskiego</t>
  </si>
  <si>
    <t>Janusz Kotarbski Ubiskowic</t>
  </si>
  <si>
    <t>Andrzej Sowiński vel Bógwidzki</t>
  </si>
  <si>
    <t>Wawrzyniec Sowiński vel Bógwidzki</t>
  </si>
  <si>
    <t>Jakub Karski</t>
  </si>
  <si>
    <t>Ścibór Chełmski z Ponieca</t>
  </si>
  <si>
    <t>podkomorzy poznański; starosta generalny Wielkopolski; starosta zamku malborskiego</t>
  </si>
  <si>
    <t>urzędnik</t>
  </si>
  <si>
    <t>kasztelan poznański; starosta generalny Wielkopolski</t>
  </si>
  <si>
    <t>chorąży kaliski; starosta odolanowski</t>
  </si>
  <si>
    <t>kasztelan sieradzki; starosta wieluński</t>
  </si>
  <si>
    <t>kasztelan poznański; starosta generalny wielkopolski</t>
  </si>
  <si>
    <t>starosta poznański; starosta generalny Wielkopolski</t>
  </si>
  <si>
    <t>link_hiperlacze</t>
  </si>
  <si>
    <t>0010r</t>
  </si>
  <si>
    <t>0011r</t>
  </si>
  <si>
    <t>0012r</t>
  </si>
  <si>
    <t>0013r</t>
  </si>
  <si>
    <t>0014r</t>
  </si>
  <si>
    <t>0015r</t>
  </si>
  <si>
    <t>0016r</t>
  </si>
  <si>
    <t>0017r</t>
  </si>
  <si>
    <t>0018r</t>
  </si>
  <si>
    <t>0019r</t>
  </si>
  <si>
    <t>0020r</t>
  </si>
  <si>
    <t>0021r</t>
  </si>
  <si>
    <t>0022r</t>
  </si>
  <si>
    <t>0023r</t>
  </si>
  <si>
    <t>0024r</t>
  </si>
  <si>
    <t>0025r</t>
  </si>
  <si>
    <t>0026r</t>
  </si>
  <si>
    <t>0027r</t>
  </si>
  <si>
    <t>0029r</t>
  </si>
  <si>
    <t>0030r</t>
  </si>
  <si>
    <t>0031r</t>
  </si>
  <si>
    <t>0032r</t>
  </si>
  <si>
    <t>0033r</t>
  </si>
  <si>
    <t>0034r</t>
  </si>
  <si>
    <t>0035r</t>
  </si>
  <si>
    <t>0036r</t>
  </si>
  <si>
    <t>0037r</t>
  </si>
  <si>
    <t>0038r</t>
  </si>
  <si>
    <t>0043r</t>
  </si>
  <si>
    <t>0044r</t>
  </si>
  <si>
    <t>0045r</t>
  </si>
  <si>
    <t>0046r</t>
  </si>
  <si>
    <t>0047r</t>
  </si>
  <si>
    <t>0049r</t>
  </si>
  <si>
    <t>0050r</t>
  </si>
  <si>
    <t>0051r</t>
  </si>
  <si>
    <t>0053r</t>
  </si>
  <si>
    <t>0055r</t>
  </si>
  <si>
    <t>0056r</t>
  </si>
  <si>
    <t>0057r</t>
  </si>
  <si>
    <t>0058r</t>
  </si>
  <si>
    <t>0059r</t>
  </si>
  <si>
    <t>0060r</t>
  </si>
  <si>
    <t>0061r</t>
  </si>
  <si>
    <t>0062r</t>
  </si>
  <si>
    <t>0063r</t>
  </si>
  <si>
    <t>0064r</t>
  </si>
  <si>
    <t>0065r</t>
  </si>
  <si>
    <t>0066r</t>
  </si>
  <si>
    <t>0067r</t>
  </si>
  <si>
    <t>0068r</t>
  </si>
  <si>
    <t>0069r</t>
  </si>
  <si>
    <t>0070r</t>
  </si>
  <si>
    <t>0071r</t>
  </si>
  <si>
    <t>0072r</t>
  </si>
  <si>
    <t>0075r</t>
  </si>
  <si>
    <t>0073r</t>
  </si>
  <si>
    <t>0074r</t>
  </si>
  <si>
    <t>0076r</t>
  </si>
  <si>
    <t>0077r</t>
  </si>
  <si>
    <t>0078r</t>
  </si>
  <si>
    <t>0079r</t>
  </si>
  <si>
    <t>0080r</t>
  </si>
  <si>
    <t>0081r</t>
  </si>
  <si>
    <t>0081v</t>
  </si>
  <si>
    <t>0083r</t>
  </si>
  <si>
    <t>0082r</t>
  </si>
  <si>
    <t>0084r</t>
  </si>
  <si>
    <t>0086r</t>
  </si>
  <si>
    <t>0085r</t>
  </si>
  <si>
    <t>0087r</t>
  </si>
  <si>
    <t>0088r</t>
  </si>
  <si>
    <t>0089r</t>
  </si>
  <si>
    <t>0090r</t>
  </si>
  <si>
    <t>0091r</t>
  </si>
  <si>
    <t>0092r</t>
  </si>
  <si>
    <t>folwark</t>
  </si>
  <si>
    <t>granice</t>
  </si>
  <si>
    <t>kościół</t>
  </si>
  <si>
    <t>las</t>
  </si>
  <si>
    <t>łąka</t>
  </si>
  <si>
    <t>miasto</t>
  </si>
  <si>
    <t>młyn lub wiatrak</t>
  </si>
  <si>
    <t>ogród</t>
  </si>
  <si>
    <t>pole rolne</t>
  </si>
  <si>
    <t>rzeka lub strumień</t>
  </si>
  <si>
    <t>staw</t>
  </si>
  <si>
    <t>wzgórze</t>
  </si>
  <si>
    <t>1458-1459</t>
  </si>
  <si>
    <t>przed 1446</t>
  </si>
  <si>
    <t>1436-1454</t>
  </si>
  <si>
    <t>1435-1457</t>
  </si>
  <si>
    <t>1423-1465</t>
  </si>
  <si>
    <t>1434-1436</t>
  </si>
  <si>
    <t>1430-1459</t>
  </si>
  <si>
    <t>1426-1451</t>
  </si>
  <si>
    <t>kz; fragment zapiski na karcie 72r skasowany</t>
  </si>
  <si>
    <t>identyfikacja za "Kalisz ziem. 1400-1409", s. 254</t>
  </si>
  <si>
    <t>prawdopodobnie zaginiona miejscowość w okolicy Dąbrowy Aarona, nie ma jej na Gillym, Pertheesie, nie notuje "Kalisz ziem. 1400-1409"</t>
  </si>
  <si>
    <t>osada zaginiona w pow. konińskim, kontekst wzmianki źródłowej wskazuje, że znajdowała się na pograniczu par. Grodziec i Królikowo; konteskt wzmianki sugeruje, że nie można jej identyfikować z Chotyninem k. Wieruszowa w ziem. wieluńskiej (por. "Kalisz ziem. 1400-1409", s. 260.</t>
  </si>
  <si>
    <t>nie wiadomo, o które chodzi czy w par. własna czy par. Biskupice Obłoboczne; podobnie w "Kalisz ziem. 1400-1409", s. 284.</t>
  </si>
  <si>
    <t>król</t>
  </si>
  <si>
    <t>identyfikacja niepewna, może chodzi o drugi Małków w ziem. sieradzkiej?</t>
  </si>
  <si>
    <t>Olobok_kls_kls</t>
  </si>
  <si>
    <t>Mikołaj Komor Bartodziejski</t>
  </si>
  <si>
    <t>Wojciech Bochenkoń Bartodziejski</t>
  </si>
  <si>
    <t>Wawrzyniec Warsz Bartodziejski</t>
  </si>
  <si>
    <t>Piotr Bartodziejski</t>
  </si>
  <si>
    <t>Bogusz Bartodziejski</t>
  </si>
  <si>
    <t>Andrzej Bartodziejski</t>
  </si>
  <si>
    <t>Mikołaj Bartodziejski</t>
  </si>
  <si>
    <t>Adam Biegański</t>
  </si>
  <si>
    <t>Biegański</t>
  </si>
  <si>
    <t>Maciej Bieganński</t>
  </si>
  <si>
    <t>Stanisław Biegański</t>
  </si>
  <si>
    <t>Piotr Biegański</t>
  </si>
  <si>
    <t>Andrzej Biegański</t>
  </si>
  <si>
    <t>Mikołaj Biegański</t>
  </si>
  <si>
    <t>Święszek Biegański</t>
  </si>
  <si>
    <t>brat Stanisława Biegańskiego i Piotra Biegańskiego dziedzic w Bieganinie</t>
  </si>
  <si>
    <t>brat Macieja Biegańskiego i Piotra Biegańskiego; dziedzic w Bieganinie</t>
  </si>
  <si>
    <t>brat Macieja Biegańskiego i Stanisława Biegańskiego; dziedzic w Bieganinie</t>
  </si>
  <si>
    <t>Dorota Jedlecka</t>
  </si>
  <si>
    <t>Elżbieta Jedlecka</t>
  </si>
  <si>
    <t>matka Elżbiety Jedleckiej</t>
  </si>
  <si>
    <t>córka Doroty Jedleckiej</t>
  </si>
  <si>
    <t>Dorota [Kołacka]</t>
  </si>
  <si>
    <t>żona Piotra Kołackiego</t>
  </si>
  <si>
    <t>mąż Doroty [Kołackiej]</t>
  </si>
  <si>
    <t>Paweł Obrzycki</t>
  </si>
  <si>
    <t>Andrzej Pieruski</t>
  </si>
  <si>
    <t>Jan Pieruski</t>
  </si>
  <si>
    <t>Marcin Pieruski</t>
  </si>
  <si>
    <t>Pieruski</t>
  </si>
  <si>
    <t>Jan Poklękowski</t>
  </si>
  <si>
    <t>brat Wojciecha Roszewskiego; dziedzic w Roszewach</t>
  </si>
  <si>
    <t>brat Marcina Roszewskiego; dziedzic w Roszewach</t>
  </si>
  <si>
    <t>Roszewski</t>
  </si>
  <si>
    <t>Marcin Roszewski</t>
  </si>
  <si>
    <t>Wojciech Roszewski</t>
  </si>
  <si>
    <t>Maciej Roszewski</t>
  </si>
  <si>
    <t>Jan Roszewski</t>
  </si>
  <si>
    <t>brat Wojciecha Roszewskiego; dziedzic w Raszewach</t>
  </si>
  <si>
    <t>brat Macieja Roszewskiego; dziedzic w Raszewach</t>
  </si>
  <si>
    <t>zm.; brat Macieja Roszewskiego i Wojciecha Roszewskiego</t>
  </si>
  <si>
    <t>Krzywosąd Rzekiecki</t>
  </si>
  <si>
    <t>Michał Sadłowski</t>
  </si>
  <si>
    <t>Strzedzewski</t>
  </si>
  <si>
    <t>Przecław Trzebiński</t>
  </si>
  <si>
    <t>Mikołaj Trzebiński</t>
  </si>
  <si>
    <t>Mikołaj [Wojsławski]</t>
  </si>
  <si>
    <t>Anna [Wojsławska]</t>
  </si>
  <si>
    <t>Jan Wojsławski</t>
  </si>
  <si>
    <t>Michał Wojsławski</t>
  </si>
  <si>
    <t>Wawrzyniec Wojsławski</t>
  </si>
  <si>
    <t>Jakub Wojsławski</t>
  </si>
  <si>
    <t>Katarzyna Wojsławska</t>
  </si>
  <si>
    <t>synowie Katarzyny Wojsławskiej</t>
  </si>
  <si>
    <t>Małgorzata Wojsławska</t>
  </si>
  <si>
    <t>brat Anny [Wojsławskiej], syn Jana z Wojsławskiego</t>
  </si>
  <si>
    <t>siostra Mikołaja [Wojsławskiego]; córka Jana Wojsławskiego</t>
  </si>
  <si>
    <t>zm.; ojciec Mikołaja [Wojsławskiego] i Anny [Wojsławskiej]</t>
  </si>
  <si>
    <t>opiekun Mikołaja [Wojsławskiego] i Anny [Wojsławskiej]</t>
  </si>
  <si>
    <t>brat Michała Wojsławskiego; dziedzic w Wojsławicach</t>
  </si>
  <si>
    <t>brat Wawrzyńca Wojsławskiego; dziedzic w Wojsławicach</t>
  </si>
  <si>
    <t>syn Jakuba Wojsławskiego</t>
  </si>
  <si>
    <t>ojciec Mikołaja [Wojsławskiego]</t>
  </si>
  <si>
    <t>pełnomocnik Katarzyny Wojsławskiej i jej synów</t>
  </si>
  <si>
    <t>pełnomocnik Małgorzaty Wojsławskiej</t>
  </si>
  <si>
    <t>Wojciech Latowski</t>
  </si>
  <si>
    <t>mąż Jadwigi [Raszkowskiej]; kasztelan kaliski</t>
  </si>
  <si>
    <t>żona magnif. Bartłomieja Raszkowskiego kasztelana kaliskiego</t>
  </si>
  <si>
    <t>Florian</t>
  </si>
  <si>
    <t>droga</t>
  </si>
  <si>
    <t>Skepnewa</t>
  </si>
  <si>
    <t>Wojciech z Wyszków</t>
  </si>
  <si>
    <t>Piotr Boro z Bieganina</t>
  </si>
  <si>
    <t>Paweł Rzeszot</t>
  </si>
  <si>
    <t>Marchołt</t>
  </si>
  <si>
    <t>Boro</t>
  </si>
  <si>
    <t>Rzeszot</t>
  </si>
  <si>
    <t>Stanisław z Gniazdowa</t>
  </si>
  <si>
    <t>Jan z Przedzenia</t>
  </si>
  <si>
    <t>Mikołaj z Pawłowa</t>
  </si>
  <si>
    <t>Jan ze Skrzypnia</t>
  </si>
  <si>
    <t>Przechna</t>
  </si>
  <si>
    <t>Staszek</t>
  </si>
  <si>
    <t>Adam</t>
  </si>
  <si>
    <t>Pyrzyna</t>
  </si>
  <si>
    <t>Sędziwój</t>
  </si>
  <si>
    <t>zm.; mieszczanin śremski; mąż Doroty z Twardowa</t>
  </si>
  <si>
    <t>Mikołaj Potarzycki</t>
  </si>
  <si>
    <t>Paweł z Kalisza</t>
  </si>
  <si>
    <t>Klemens</t>
  </si>
  <si>
    <t>Marcin Grabski</t>
  </si>
  <si>
    <t>Marcin [Grabski]</t>
  </si>
  <si>
    <t>pleban w Siedleminie; brat wujeczny Iwona Golińskiego</t>
  </si>
  <si>
    <t>Mikołaj Janczewski</t>
  </si>
  <si>
    <t>Stanisław [Pleszewski]</t>
  </si>
  <si>
    <t>Jarand Brudzewski</t>
  </si>
  <si>
    <t>Marcin Wolski</t>
  </si>
  <si>
    <t>hon. dom. Martino</t>
  </si>
  <si>
    <t>Jerzy [Karski]</t>
  </si>
  <si>
    <t>pleban; brat Andrzeja [Karskiego?]</t>
  </si>
  <si>
    <t>identyfikacja niepewna</t>
  </si>
  <si>
    <t>Mikołaj Pawłowski</t>
  </si>
  <si>
    <t>Jakub Recki</t>
  </si>
  <si>
    <t>Jakub [Recki]</t>
  </si>
  <si>
    <t>Recki</t>
  </si>
  <si>
    <t>Mikołaj Katowic</t>
  </si>
  <si>
    <t>Katowic</t>
  </si>
  <si>
    <t>Anna [Dzberska]</t>
  </si>
  <si>
    <t>Kobusz</t>
  </si>
  <si>
    <t>Jan Dybykot Złotnicki</t>
  </si>
  <si>
    <t>Katarzyna Mieczkowa</t>
  </si>
  <si>
    <t>Bógwidzki</t>
  </si>
  <si>
    <t>Michał Grodzielecki vel Lubiński</t>
  </si>
  <si>
    <t>Jan Grodziecki vel Laszkowski</t>
  </si>
  <si>
    <t>Grodziecki; Laszkowski</t>
  </si>
  <si>
    <t>Grodzielecki; Lubiński</t>
  </si>
  <si>
    <t>wnuk Heleny [Przerańskiej?]</t>
  </si>
  <si>
    <t>wojewoda ruski; starosta generalny podolski</t>
  </si>
  <si>
    <t>mąż zm. Barbary Komorskiej</t>
  </si>
  <si>
    <t>Jan [Dobrzycki]</t>
  </si>
  <si>
    <t>Grzymisław Dobrzycki</t>
  </si>
  <si>
    <t>brat Grzymisława Dobrzyckiego</t>
  </si>
  <si>
    <t>brat Jana [Dobrzyckiego]; dziedzic w Dobrzycy</t>
  </si>
  <si>
    <t>chorąży kalisk;, starosta odolanowski</t>
  </si>
  <si>
    <t>zm.; ojciec Wawrzyńca [Jankowskiego] i Jana [Jankowskiego]</t>
  </si>
  <si>
    <t>starosta opatowski; oficjał kaliski</t>
  </si>
  <si>
    <t>zm.; podkomorzy kaliski; ojciec Anny [Walichnowskiej]</t>
  </si>
  <si>
    <t>syn Opali [Kotlińskiego]</t>
  </si>
  <si>
    <t>ojciec Michała Kotlińskiego</t>
  </si>
  <si>
    <t>Iwana [Krowickiego</t>
  </si>
  <si>
    <t>Biernacice_szd_srd</t>
  </si>
  <si>
    <t>Anna Bogucka</t>
  </si>
  <si>
    <t>Mikołaj Bogucki</t>
  </si>
  <si>
    <t>żona Mikołaja Boguckiego</t>
  </si>
  <si>
    <t>mąż Anny Boguckiej</t>
  </si>
  <si>
    <t>S</t>
  </si>
  <si>
    <t>siedziba</t>
  </si>
  <si>
    <t>osada wiejska</t>
  </si>
  <si>
    <t>Anna Bieniewska</t>
  </si>
  <si>
    <t>Agnieszka Bieniewska</t>
  </si>
  <si>
    <t>rodziny</t>
  </si>
  <si>
    <t>osoby</t>
  </si>
  <si>
    <t>Mieczko [Słuszkowski]</t>
  </si>
  <si>
    <t>Andrzej [Komorski]</t>
  </si>
  <si>
    <t>Jan [Komorski]</t>
  </si>
  <si>
    <t>Katarzyna [Komorska]</t>
  </si>
  <si>
    <t>Dorota [Komorska]</t>
  </si>
  <si>
    <t>Bielski</t>
  </si>
  <si>
    <t>Andrzej [Bielski]</t>
  </si>
  <si>
    <t>Kanopek Kotliński vel Bielski</t>
  </si>
  <si>
    <t>Kotliński; Bielski</t>
  </si>
  <si>
    <t>Maciej Bobrowiecki</t>
  </si>
  <si>
    <t>Szobek Kokrzwicki</t>
  </si>
  <si>
    <t>Kokrzwicki</t>
  </si>
  <si>
    <t>Starz Strzedzewski</t>
  </si>
  <si>
    <t>wdowa po Jakubie Kulopłochu, dziedzicu Biczenina [?]</t>
  </si>
  <si>
    <t>Jakub Kulopłoch</t>
  </si>
  <si>
    <t>Bartłomiej [Raszkowski]</t>
  </si>
  <si>
    <t>Przedwój</t>
  </si>
  <si>
    <t>Zofia [Ociąska]</t>
  </si>
  <si>
    <t>Mikołaj [Ociąski]</t>
  </si>
  <si>
    <t>Klara</t>
  </si>
  <si>
    <t>magnif. dom. Petri de Schamotuli</t>
  </si>
  <si>
    <t>magnif. dom. Petri Swidwa de Schamotuli</t>
  </si>
  <si>
    <t>magnif. dom. Nicolaum Grusczinski</t>
  </si>
  <si>
    <t>magnif. dom. Johannem Zarąmba de Kalynowa</t>
  </si>
  <si>
    <t>magnif. dom. Petri Swydwa de Schamotuli</t>
  </si>
  <si>
    <t>magnif. dom. Bartholomeo Grusczinski de Iwanovycze</t>
  </si>
  <si>
    <t>magnif. dom. Bartholomeo Grusczinski de Iwanowycze</t>
  </si>
  <si>
    <t>magnif. dom. Bartholomeo Grusczinsky de Iwanowycze</t>
  </si>
  <si>
    <t>magnif. dom. Bartholomeo de Iwanowicze</t>
  </si>
  <si>
    <t>magnif. dom. Bartholomeo de Iwanowycze</t>
  </si>
  <si>
    <t>magnif. dom. Bartholomeo Grusczinski de Iwanowicze</t>
  </si>
  <si>
    <t>magnif. dom. Bartholomeo Grusczinski de Iwanovicze</t>
  </si>
  <si>
    <t>magnif. dom. Bartosio Grusczinski</t>
  </si>
  <si>
    <t>magnif. dom. Stiborii de Ponyecz</t>
  </si>
  <si>
    <t>magnif.dom. Bartholomeo Grusczinski</t>
  </si>
  <si>
    <t>magnif.dom. Bartholomeum Grusczinski de Iwanovicze</t>
  </si>
  <si>
    <t>magnif. et gen. dom. Nicolaus Grusczinsky</t>
  </si>
  <si>
    <t>magnif. et gen. Iwan de Golyna</t>
  </si>
  <si>
    <t>magnif. et gen. Bartholomeus Chomanthsky</t>
  </si>
  <si>
    <t>magnif. et gen. Albertus Raschcowsky</t>
  </si>
  <si>
    <t>magnif. et gen. Nicolaus Wangyersky</t>
  </si>
  <si>
    <t>magnif. et gen. Sigismundus Czizewsky</t>
  </si>
  <si>
    <t>magnif. et gen. Laurencius Camblan de Gosczyugewo</t>
  </si>
  <si>
    <t>magnif. et gen. Cunradus Thursky</t>
  </si>
  <si>
    <t>magnif. dom. Iwonem de Golyna</t>
  </si>
  <si>
    <t>magnif. Gwan de Golina</t>
  </si>
  <si>
    <t>magnif. Stanislai</t>
  </si>
  <si>
    <t>magnif. dom. Stanislai de Chodecz</t>
  </si>
  <si>
    <t>magnif. dom. Nicolao de Grwsczicze</t>
  </si>
  <si>
    <t>magnif. dom. Stanislao de Chothecz</t>
  </si>
  <si>
    <t>magnif. dom. Nicolao v [?] de Grwsczicze</t>
  </si>
  <si>
    <t>magnif. Bartholomeus de Brudzewo et Lippe</t>
  </si>
  <si>
    <t>olim magnif. dom. Stanislai de Chodecz</t>
  </si>
  <si>
    <t xml:space="preserve">magnif. Bartholomei </t>
  </si>
  <si>
    <t>magnif. Bartholomei</t>
  </si>
  <si>
    <t>magnif. dom. Bartholo[mei]</t>
  </si>
  <si>
    <t>magnif. dom. Nicolaum de Grusczicze</t>
  </si>
  <si>
    <t>magnif. Bartholomeus de Gywanowycze</t>
  </si>
  <si>
    <t>magnif. Hedvigis de Zelazną</t>
  </si>
  <si>
    <t>magnif. dom. Gywoni de Golyna</t>
  </si>
  <si>
    <t>magnif. dom. Bartholomeum de Gywanowycze</t>
  </si>
  <si>
    <t>olim magnif. Nicolai Cosmyder</t>
  </si>
  <si>
    <t>magnif. Bartholomeus</t>
  </si>
  <si>
    <t>magnif. Bartholomeum de Gywanowycze et Lippe</t>
  </si>
  <si>
    <t>magnif. Bartholomeum de Gywanowycze Lippe</t>
  </si>
  <si>
    <t>magnif. Bartholomeum de Gywanowycze</t>
  </si>
  <si>
    <t>magnif. Martino de Vothczyno</t>
  </si>
  <si>
    <t>magnif. Barthosio [de] &lt;Gywanowycze&gt; Grusczycze</t>
  </si>
  <si>
    <t>magnif. Barthosium de Gywanowycze</t>
  </si>
  <si>
    <t>magnif. Barthosio de Gywanowycze</t>
  </si>
  <si>
    <t>magnif. Nicolaus Grusczynsky</t>
  </si>
  <si>
    <t>magnif. dom. Nicolaus Grusczynsky</t>
  </si>
  <si>
    <t>magnif. dom. Nicolaus de Grwsczycze</t>
  </si>
  <si>
    <t>magnif. Petride Schamothuli</t>
  </si>
  <si>
    <t>&lt;magnif.&gt; dom. Creczeslaw de Curoszwank</t>
  </si>
  <si>
    <t>magnif. dom. Creslai de Curoszwyank</t>
  </si>
  <si>
    <t>magnif. dom. Alberti de Male</t>
  </si>
  <si>
    <t>magnif. dom. Nicolaum de Pleschewo</t>
  </si>
  <si>
    <t>magnif. dom. Johannes</t>
  </si>
  <si>
    <t>magnif. dom. Nicolao de Pleschewo</t>
  </si>
  <si>
    <t>magnif. dom. Mosticio de Magna Coszmyn</t>
  </si>
  <si>
    <t>magnif. dom. Johanne de Calinowa</t>
  </si>
  <si>
    <t>magnif. dom. Martino de Slawsko</t>
  </si>
  <si>
    <t>magnif. ac stren. viro dom. Andree de Czalkovi de Zelechowo</t>
  </si>
  <si>
    <t>magnif. dom. Mosticius de Magna Coszmyn</t>
  </si>
  <si>
    <t>Jadwiga Żelaznowska</t>
  </si>
  <si>
    <t>Żelaznowski; Iwanowski</t>
  </si>
  <si>
    <t>Warsz</t>
  </si>
  <si>
    <t>Świeszek</t>
  </si>
  <si>
    <t>Święszek [Gniazdowski]</t>
  </si>
  <si>
    <t>Kelcz Deszyński</t>
  </si>
  <si>
    <t>Stanus Deszyński</t>
  </si>
  <si>
    <t>Jan Ręczyński</t>
  </si>
  <si>
    <t>Ręczyński</t>
  </si>
  <si>
    <t>Ubysław [Kotarbski]</t>
  </si>
  <si>
    <t>Katarzyna Paliska [?]</t>
  </si>
  <si>
    <t>Paliski</t>
  </si>
  <si>
    <t>Wisz Pacanowski</t>
  </si>
  <si>
    <t>Małgorzata [Korzkwicka]</t>
  </si>
  <si>
    <t>Sobek Korzkwicki</t>
  </si>
  <si>
    <t>Sławko Wawrowicki</t>
  </si>
  <si>
    <t>Wawrowicki</t>
  </si>
  <si>
    <t>Mościć Koźmiński</t>
  </si>
  <si>
    <t>Mściszko</t>
  </si>
  <si>
    <t>Mieczko Zadowski</t>
  </si>
  <si>
    <t>Zadowski</t>
  </si>
  <si>
    <t>Chumlin Dobrzycki</t>
  </si>
  <si>
    <t>Kudasz Gałąski</t>
  </si>
  <si>
    <t>syn Kudasza Gałąskiego</t>
  </si>
  <si>
    <t>niepewne rozwiązanie nazwiska</t>
  </si>
  <si>
    <t>Rębsz Kotliński</t>
  </si>
  <si>
    <t>Jurek Śmiłowski</t>
  </si>
  <si>
    <t>Śmiłowski</t>
  </si>
  <si>
    <t>Rososzycki</t>
  </si>
  <si>
    <t>Świema Rososzycka</t>
  </si>
  <si>
    <t>Ubysław Kosmowski</t>
  </si>
  <si>
    <t>Kosmowski</t>
  </si>
  <si>
    <t>Czesant Kosmowski</t>
  </si>
  <si>
    <t>Chebda Piątkowski</t>
  </si>
  <si>
    <t>Święszek Lewkowski</t>
  </si>
  <si>
    <t>Przybek Godziątkowski</t>
  </si>
  <si>
    <t>Tomel Dobrzycki</t>
  </si>
  <si>
    <t>Jaszko Szadkowski</t>
  </si>
  <si>
    <t>Paszko</t>
  </si>
  <si>
    <t>Świeboda Charłupska</t>
  </si>
  <si>
    <t>Charłupski</t>
  </si>
  <si>
    <t>Wyszota [Wolski]</t>
  </si>
  <si>
    <t>Michał [Wolski]</t>
  </si>
  <si>
    <t>Niemir Trzebiński</t>
  </si>
  <si>
    <t>Kunad Droszewski</t>
  </si>
  <si>
    <t>Jan Grzanowski [?]</t>
  </si>
  <si>
    <t>Grzanowski [?]</t>
  </si>
  <si>
    <t>Archiwium Państwowe w Poznaniu</t>
  </si>
  <si>
    <t>Księgi</t>
  </si>
  <si>
    <t>Instytut Historii im. Tadeusza Manteuffla Polskiej Akademii Nauk</t>
  </si>
  <si>
    <t>Elektroniczne indeksy do ksiąg sądów szlacheckich powiatu kaliskiego (ok. 1470–1519)</t>
  </si>
  <si>
    <t>Prosimy o cytowanie poniżej bazy danych w momencie jej wykorzystania</t>
  </si>
  <si>
    <t>Redakcja całości</t>
  </si>
  <si>
    <t>Autorzy całości</t>
  </si>
  <si>
    <t>Informacje o indeksie</t>
  </si>
  <si>
    <t>Sygnatura</t>
  </si>
  <si>
    <t>Archiwum</t>
  </si>
  <si>
    <t>Stan opracowania</t>
  </si>
  <si>
    <t>Zakres chronologiczny</t>
  </si>
  <si>
    <t xml:space="preserve">Indeksacja księgi </t>
  </si>
  <si>
    <t>Określenie typów spraw</t>
  </si>
  <si>
    <t>Redakcja księgi</t>
  </si>
  <si>
    <t>Uwagi do księgi</t>
  </si>
  <si>
    <t>Tomasz Związek</t>
  </si>
  <si>
    <t>Witold Brzeziński, Joanna Karczewska, Wojciech Lis, Michał Słomski, Urszula Zachara-Związek, Tomasz Związek</t>
  </si>
  <si>
    <t>Archiwum Państwowe w Poznaniu</t>
  </si>
  <si>
    <t>wersja robocza</t>
  </si>
  <si>
    <t>Urszula Zachara-Związek</t>
  </si>
  <si>
    <t>Joanna Karczewska</t>
  </si>
  <si>
    <t xml:space="preserve">Księga zachowana w formacie luźnych dutek pomieszanych chronologicznie. Karta 43 pochodzi z ksiąg gnieźnieńskich, zaś karta 44 z ksiąg kcyńskich. Orientacyjny zakres chronologiczny określono na podstawie lat urzędowania urzędników ziemskich występujących w księdze. Daty przypisywano do poszczególnych kart. Księga zachowana jest w bardzo złym stanie - wiele kart jest zachowanych fragmentarycznie, zaś na innych atrament bardzo wyblakł co uniemożliwia niekiedy odczyt treści zapisek. </t>
  </si>
  <si>
    <t>Ostatnia aktualizacja 04.09.2018</t>
  </si>
  <si>
    <t>ok. lata 40. XV w.- lata 60. i 70. XV w.</t>
  </si>
  <si>
    <t>Księga ziemska kaliska: Z. 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</si>
</sst>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sz val="11"/>
      <color theme="1"/>
      <name val="Calibri"/>
      <family val="2"/>
      <charset val="238"/>
      <scheme val="minor"/>
    </font>
    <font>
      <u/>
      <sz val="11"/>
      <color theme="10"/>
      <name val="Calibri"/>
      <family val="2"/>
      <scheme val="minor"/>
    </font>
    <font>
      <i/>
      <sz val="14"/>
      <name val="Helvetica"/>
    </font>
    <font>
      <b/>
      <sz val="14"/>
      <color rgb="FF000000"/>
      <name val="Helvetica"/>
    </font>
    <font>
      <b/>
      <sz val="14"/>
      <color rgb="FFFF0000"/>
      <name val="Helvetica"/>
    </font>
    <font>
      <i/>
      <sz val="12"/>
      <color rgb="FF000000"/>
      <name val="Helvetica"/>
    </font>
    <font>
      <b/>
      <sz val="12"/>
      <color rgb="FF000000"/>
      <name val="Helvetica"/>
    </font>
    <font>
      <sz val="14"/>
      <name val="Helvetica"/>
    </font>
    <font>
      <sz val="12"/>
      <name val="Helvetica"/>
    </font>
    <font>
      <sz val="12"/>
      <color rgb="FF000000"/>
      <name val="Helvetica"/>
    </font>
  </fonts>
  <fills count="3">
    <fill>
      <patternFill patternType="none"/>
    </fill>
    <fill>
      <patternFill patternType="gray125"/>
    </fill>
    <fill>
      <patternFill patternType="solid">
        <fgColor rgb="FFD9D9D9"/>
        <bgColor rgb="FFD9D9D9"/>
      </patternFill>
    </fill>
  </fills>
  <borders count="13">
    <border>
      <left/>
      <right/>
      <top/>
      <bottom/>
      <diagonal/>
    </border>
    <border>
      <left style="medium">
        <color rgb="FFCCCCCC"/>
      </left>
      <right/>
      <top style="medium">
        <color rgb="FFCCCCCC"/>
      </top>
      <bottom style="medium">
        <color rgb="FF000000"/>
      </bottom>
      <diagonal/>
    </border>
    <border>
      <left style="medium">
        <color rgb="FFCCCCCC"/>
      </left>
      <right/>
      <top style="medium">
        <color rgb="FF000000"/>
      </top>
      <bottom style="medium">
        <color rgb="FF000000"/>
      </bottom>
      <diagonal/>
    </border>
    <border>
      <left style="medium">
        <color rgb="FFCCCCCC"/>
      </left>
      <right/>
      <top style="medium">
        <color rgb="FF000000"/>
      </top>
      <bottom style="medium">
        <color rgb="FFCCCCCC"/>
      </bottom>
      <diagonal/>
    </border>
    <border>
      <left style="medium">
        <color rgb="FFCCCCCC"/>
      </left>
      <right/>
      <top style="medium">
        <color rgb="FFCCCCCC"/>
      </top>
      <bottom style="medium">
        <color rgb="FFCCCCCC"/>
      </bottom>
      <diagonal/>
    </border>
    <border>
      <left/>
      <right/>
      <top style="medium">
        <color rgb="FFCCCCCC"/>
      </top>
      <bottom style="medium">
        <color rgb="FF000000"/>
      </bottom>
      <diagonal/>
    </border>
    <border>
      <left/>
      <right/>
      <top style="medium">
        <color rgb="FF000000"/>
      </top>
      <bottom style="medium">
        <color rgb="FF000000"/>
      </bottom>
      <diagonal/>
    </border>
    <border>
      <left/>
      <right/>
      <top style="medium">
        <color rgb="FF000000"/>
      </top>
      <bottom style="medium">
        <color rgb="FFCCCCCC"/>
      </bottom>
      <diagonal/>
    </border>
    <border>
      <left/>
      <right style="medium">
        <color rgb="FFCCCCCC"/>
      </right>
      <top style="medium">
        <color rgb="FFCCCCCC"/>
      </top>
      <bottom style="medium">
        <color rgb="FFCCCCCC"/>
      </bottom>
      <diagonal/>
    </border>
    <border>
      <left/>
      <right/>
      <top style="medium">
        <color rgb="FFCCCCCC"/>
      </top>
      <bottom style="medium">
        <color rgb="FFCCCCCC"/>
      </bottom>
      <diagonal/>
    </border>
    <border>
      <left/>
      <right style="medium">
        <color rgb="FFCCCCCC"/>
      </right>
      <top style="medium">
        <color rgb="FFCCCCCC"/>
      </top>
      <bottom style="medium">
        <color rgb="FF000000"/>
      </bottom>
      <diagonal/>
    </border>
    <border>
      <left/>
      <right style="medium">
        <color rgb="FFCCCCCC"/>
      </right>
      <top style="medium">
        <color rgb="FF000000"/>
      </top>
      <bottom style="medium">
        <color rgb="FF000000"/>
      </bottom>
      <diagonal/>
    </border>
    <border>
      <left/>
      <right style="medium">
        <color rgb="FFCCCCCC"/>
      </right>
      <top style="medium">
        <color rgb="FF000000"/>
      </top>
      <bottom style="medium">
        <color rgb="FFCCCCCC"/>
      </bottom>
      <diagonal/>
    </border>
  </borders>
  <cellStyleXfs count="2">
    <xf numFmtId="0" fontId="0" fillId="0" borderId="0"/>
    <xf numFmtId="0" fontId="2" fillId="0" borderId="0" applyNumberFormat="0" applyFill="0" applyBorder="0" applyAlignment="0" applyProtection="0"/>
  </cellStyleXfs>
  <cellXfs count="34">
    <xf numFmtId="0" fontId="0" fillId="0" borderId="0" xfId="0"/>
    <xf numFmtId="14" fontId="0" fillId="0" borderId="0" xfId="0" applyNumberFormat="1" applyAlignment="1" applyProtection="1">
      <alignment vertical="center"/>
    </xf>
    <xf numFmtId="0" fontId="2" fillId="0" borderId="0" xfId="1"/>
    <xf numFmtId="0" fontId="0" fillId="0" borderId="0" xfId="0" applyFill="1"/>
    <xf numFmtId="0" fontId="0" fillId="0" borderId="0" xfId="0" quotePrefix="1"/>
    <xf numFmtId="0" fontId="0" fillId="0" borderId="0" xfId="0" applyAlignment="1">
      <alignment horizontal="center"/>
    </xf>
    <xf numFmtId="14" fontId="0" fillId="0" borderId="0" xfId="0" applyNumberFormat="1"/>
    <xf numFmtId="14" fontId="0" fillId="0" borderId="0" xfId="0" applyNumberFormat="1" applyFill="1" applyAlignment="1" applyProtection="1">
      <alignment vertical="center"/>
    </xf>
    <xf numFmtId="0" fontId="0" fillId="0" borderId="0" xfId="0" applyFill="1" applyAlignment="1">
      <alignment horizontal="center"/>
    </xf>
    <xf numFmtId="0" fontId="1" fillId="0" borderId="0" xfId="0" applyFont="1"/>
    <xf numFmtId="0" fontId="7" fillId="0" borderId="4" xfId="0" applyFont="1" applyBorder="1" applyAlignment="1">
      <alignment horizontal="right" vertical="center" wrapText="1"/>
    </xf>
    <xf numFmtId="0" fontId="7" fillId="0" borderId="8" xfId="0" applyFont="1" applyBorder="1" applyAlignment="1">
      <alignment horizontal="right" vertical="center" wrapText="1"/>
    </xf>
    <xf numFmtId="0" fontId="10" fillId="0" borderId="4" xfId="0" applyFont="1" applyBorder="1" applyAlignment="1">
      <alignment vertical="center" wrapText="1"/>
    </xf>
    <xf numFmtId="0" fontId="10" fillId="0" borderId="9" xfId="0" applyFont="1" applyBorder="1" applyAlignment="1">
      <alignment vertical="center" wrapText="1"/>
    </xf>
    <xf numFmtId="0" fontId="10" fillId="0" borderId="8" xfId="0" applyFont="1" applyBorder="1" applyAlignment="1">
      <alignment vertical="center" wrapText="1"/>
    </xf>
    <xf numFmtId="0" fontId="3" fillId="0" borderId="1" xfId="0" applyFont="1" applyBorder="1" applyAlignment="1">
      <alignment horizontal="center" wrapText="1"/>
    </xf>
    <xf numFmtId="0" fontId="8" fillId="0" borderId="5" xfId="0" applyFont="1" applyBorder="1"/>
    <xf numFmtId="0" fontId="8" fillId="0" borderId="10" xfId="0" applyFont="1" applyBorder="1"/>
    <xf numFmtId="0" fontId="4" fillId="2" borderId="2" xfId="0" applyFont="1" applyFill="1" applyBorder="1" applyAlignment="1">
      <alignment horizontal="center" vertical="center" wrapText="1"/>
    </xf>
    <xf numFmtId="0" fontId="8" fillId="0" borderId="6" xfId="0" applyFont="1" applyBorder="1"/>
    <xf numFmtId="0" fontId="8" fillId="0" borderId="11" xfId="0" applyFont="1" applyBorder="1"/>
    <xf numFmtId="0" fontId="5" fillId="0" borderId="3" xfId="0" applyFont="1" applyBorder="1" applyAlignment="1">
      <alignment horizontal="center" vertical="center" wrapText="1"/>
    </xf>
    <xf numFmtId="0" fontId="8" fillId="0" borderId="7" xfId="0" applyFont="1" applyBorder="1"/>
    <xf numFmtId="0" fontId="8" fillId="0" borderId="12" xfId="0" applyFont="1" applyBorder="1"/>
    <xf numFmtId="0" fontId="6" fillId="0" borderId="1" xfId="0" applyFont="1" applyBorder="1" applyAlignment="1">
      <alignment wrapText="1"/>
    </xf>
    <xf numFmtId="0" fontId="9" fillId="0" borderId="5" xfId="0" applyFont="1" applyBorder="1"/>
    <xf numFmtId="0" fontId="9" fillId="0" borderId="10" xfId="0" applyFont="1" applyBorder="1"/>
    <xf numFmtId="0" fontId="6" fillId="0" borderId="1" xfId="0" applyFont="1" applyBorder="1" applyAlignment="1">
      <alignment horizontal="right" wrapText="1"/>
    </xf>
    <xf numFmtId="0" fontId="9" fillId="0" borderId="9" xfId="0" applyFont="1" applyBorder="1"/>
    <xf numFmtId="0" fontId="9" fillId="0" borderId="8" xfId="0" applyFont="1" applyBorder="1"/>
    <xf numFmtId="0" fontId="7" fillId="0" borderId="1"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0" xfId="0" applyFont="1" applyBorder="1" applyAlignment="1">
      <alignment horizontal="center" vertical="center" wrapText="1"/>
    </xf>
    <xf numFmtId="0" fontId="4" fillId="2" borderId="3" xfId="0" applyFont="1" applyFill="1" applyBorder="1" applyAlignment="1">
      <alignment horizontal="center" wrapText="1"/>
    </xf>
  </cellXfs>
  <cellStyles count="2">
    <cellStyle name="Hiperłącze" xfId="1" builtinId="8"/>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http://atlas.ihpan.edu.pl/indxr/app/appoz_kalisz_z13/index.php"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atlas.ihpan.edu.pl/indxr/app/appoz_kalisz_z13/index.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7"/>
  <sheetViews>
    <sheetView tabSelected="1" workbookViewId="0">
      <selection activeCell="D17" sqref="D17:I17"/>
    </sheetView>
  </sheetViews>
  <sheetFormatPr defaultRowHeight="14.4" x14ac:dyDescent="0.3"/>
  <cols>
    <col min="2" max="2" width="9.109375" customWidth="1"/>
    <col min="3" max="3" width="18.44140625" customWidth="1"/>
    <col min="6" max="6" width="32.5546875" customWidth="1"/>
    <col min="8" max="8" width="14.5546875" customWidth="1"/>
    <col min="9" max="9" width="42.6640625" customWidth="1"/>
  </cols>
  <sheetData>
    <row r="1" spans="2:9" ht="15" thickBot="1" x14ac:dyDescent="0.35"/>
    <row r="2" spans="2:9" ht="18.600000000000001" thickBot="1" x14ac:dyDescent="0.4">
      <c r="B2" s="15" t="s">
        <v>13400</v>
      </c>
      <c r="C2" s="16"/>
      <c r="D2" s="16"/>
      <c r="E2" s="16"/>
      <c r="F2" s="16"/>
      <c r="G2" s="16"/>
      <c r="H2" s="16"/>
      <c r="I2" s="17"/>
    </row>
    <row r="3" spans="2:9" ht="18" thickBot="1" x14ac:dyDescent="0.35">
      <c r="B3" s="18" t="s">
        <v>13401</v>
      </c>
      <c r="C3" s="19"/>
      <c r="D3" s="19"/>
      <c r="E3" s="19"/>
      <c r="F3" s="19"/>
      <c r="G3" s="19"/>
      <c r="H3" s="19"/>
      <c r="I3" s="20"/>
    </row>
    <row r="4" spans="2:9" ht="18" thickBot="1" x14ac:dyDescent="0.35">
      <c r="B4" s="21"/>
      <c r="C4" s="22"/>
      <c r="D4" s="22"/>
      <c r="E4" s="22"/>
      <c r="F4" s="22"/>
      <c r="G4" s="22"/>
      <c r="H4" s="22"/>
      <c r="I4" s="23"/>
    </row>
    <row r="5" spans="2:9" ht="16.2" thickBot="1" x14ac:dyDescent="0.35">
      <c r="B5" s="24" t="s">
        <v>13402</v>
      </c>
      <c r="C5" s="25"/>
      <c r="D5" s="25"/>
      <c r="E5" s="25"/>
      <c r="F5" s="26"/>
      <c r="G5" s="27" t="s">
        <v>13421</v>
      </c>
      <c r="H5" s="25"/>
      <c r="I5" s="26"/>
    </row>
    <row r="6" spans="2:9" ht="16.2" thickBot="1" x14ac:dyDescent="0.35">
      <c r="B6" s="10" t="s">
        <v>13403</v>
      </c>
      <c r="C6" s="11"/>
      <c r="D6" s="12" t="s">
        <v>13414</v>
      </c>
      <c r="E6" s="13"/>
      <c r="F6" s="13"/>
      <c r="G6" s="13"/>
      <c r="H6" s="13"/>
      <c r="I6" s="14"/>
    </row>
    <row r="7" spans="2:9" ht="16.2" thickBot="1" x14ac:dyDescent="0.35">
      <c r="B7" s="10" t="s">
        <v>13404</v>
      </c>
      <c r="C7" s="29"/>
      <c r="D7" s="12" t="s">
        <v>13415</v>
      </c>
      <c r="E7" s="28"/>
      <c r="F7" s="28"/>
      <c r="G7" s="28"/>
      <c r="H7" s="28"/>
      <c r="I7" s="29"/>
    </row>
    <row r="8" spans="2:9" ht="16.2" thickBot="1" x14ac:dyDescent="0.35">
      <c r="B8" s="30"/>
      <c r="C8" s="31"/>
      <c r="D8" s="31"/>
      <c r="E8" s="31"/>
      <c r="F8" s="31"/>
      <c r="G8" s="31"/>
      <c r="H8" s="31"/>
      <c r="I8" s="32"/>
    </row>
    <row r="9" spans="2:9" ht="18" thickBot="1" x14ac:dyDescent="0.35">
      <c r="B9" s="33" t="s">
        <v>13405</v>
      </c>
      <c r="C9" s="22"/>
      <c r="D9" s="22"/>
      <c r="E9" s="22"/>
      <c r="F9" s="22"/>
      <c r="G9" s="22"/>
      <c r="H9" s="22"/>
      <c r="I9" s="23"/>
    </row>
    <row r="10" spans="2:9" ht="16.2" thickBot="1" x14ac:dyDescent="0.35">
      <c r="B10" s="10" t="s">
        <v>13406</v>
      </c>
      <c r="C10" s="11"/>
      <c r="D10" s="12" t="s">
        <v>13423</v>
      </c>
      <c r="E10" s="13"/>
      <c r="F10" s="13"/>
      <c r="G10" s="13"/>
      <c r="H10" s="13"/>
      <c r="I10" s="14"/>
    </row>
    <row r="11" spans="2:9" ht="16.2" thickBot="1" x14ac:dyDescent="0.35">
      <c r="B11" s="10" t="s">
        <v>13407</v>
      </c>
      <c r="C11" s="11"/>
      <c r="D11" s="12" t="s">
        <v>13416</v>
      </c>
      <c r="E11" s="13"/>
      <c r="F11" s="13"/>
      <c r="G11" s="13"/>
      <c r="H11" s="13"/>
      <c r="I11" s="14"/>
    </row>
    <row r="12" spans="2:9" ht="16.2" thickBot="1" x14ac:dyDescent="0.35">
      <c r="B12" s="10" t="s">
        <v>13408</v>
      </c>
      <c r="C12" s="11"/>
      <c r="D12" s="12" t="s">
        <v>13417</v>
      </c>
      <c r="E12" s="13"/>
      <c r="F12" s="13"/>
      <c r="G12" s="13"/>
      <c r="H12" s="13"/>
      <c r="I12" s="14"/>
    </row>
    <row r="13" spans="2:9" ht="16.2" thickBot="1" x14ac:dyDescent="0.35">
      <c r="B13" s="10" t="s">
        <v>13409</v>
      </c>
      <c r="C13" s="11"/>
      <c r="D13" s="12" t="s">
        <v>13422</v>
      </c>
      <c r="E13" s="13"/>
      <c r="F13" s="13"/>
      <c r="G13" s="13"/>
      <c r="H13" s="13"/>
      <c r="I13" s="14"/>
    </row>
    <row r="14" spans="2:9" ht="16.2" thickBot="1" x14ac:dyDescent="0.35">
      <c r="B14" s="10" t="s">
        <v>13410</v>
      </c>
      <c r="C14" s="11"/>
      <c r="D14" s="12" t="s">
        <v>13418</v>
      </c>
      <c r="E14" s="13"/>
      <c r="F14" s="13"/>
      <c r="G14" s="13"/>
      <c r="H14" s="13"/>
      <c r="I14" s="14"/>
    </row>
    <row r="15" spans="2:9" ht="16.2" thickBot="1" x14ac:dyDescent="0.35">
      <c r="B15" s="10" t="s">
        <v>13411</v>
      </c>
      <c r="C15" s="11"/>
      <c r="D15" s="12" t="s">
        <v>13419</v>
      </c>
      <c r="E15" s="13"/>
      <c r="F15" s="13"/>
      <c r="G15" s="13"/>
      <c r="H15" s="13"/>
      <c r="I15" s="14"/>
    </row>
    <row r="16" spans="2:9" ht="16.2" thickBot="1" x14ac:dyDescent="0.35">
      <c r="B16" s="10" t="s">
        <v>13412</v>
      </c>
      <c r="C16" s="11"/>
      <c r="D16" s="12" t="s">
        <v>13414</v>
      </c>
      <c r="E16" s="13"/>
      <c r="F16" s="13"/>
      <c r="G16" s="13"/>
      <c r="H16" s="13"/>
      <c r="I16" s="14"/>
    </row>
    <row r="17" spans="2:9" ht="102.75" customHeight="1" thickBot="1" x14ac:dyDescent="0.35">
      <c r="B17" s="10" t="s">
        <v>13413</v>
      </c>
      <c r="C17" s="11"/>
      <c r="D17" s="12" t="s">
        <v>13420</v>
      </c>
      <c r="E17" s="13"/>
      <c r="F17" s="13"/>
      <c r="G17" s="13"/>
      <c r="H17" s="13"/>
      <c r="I17" s="14"/>
    </row>
  </sheetData>
  <mergeCells count="27">
    <mergeCell ref="D6:I6"/>
    <mergeCell ref="D7:I7"/>
    <mergeCell ref="B8:I8"/>
    <mergeCell ref="B9:I9"/>
    <mergeCell ref="B6:C6"/>
    <mergeCell ref="B7:C7"/>
    <mergeCell ref="B2:I2"/>
    <mergeCell ref="B3:I3"/>
    <mergeCell ref="B4:I4"/>
    <mergeCell ref="B5:F5"/>
    <mergeCell ref="G5:I5"/>
    <mergeCell ref="B10:C10"/>
    <mergeCell ref="D10:I10"/>
    <mergeCell ref="B11:C11"/>
    <mergeCell ref="D11:I11"/>
    <mergeCell ref="B12:C12"/>
    <mergeCell ref="D12:I12"/>
    <mergeCell ref="B16:C16"/>
    <mergeCell ref="D16:I16"/>
    <mergeCell ref="B17:C17"/>
    <mergeCell ref="D17:I17"/>
    <mergeCell ref="B13:C13"/>
    <mergeCell ref="D13:I13"/>
    <mergeCell ref="B14:C14"/>
    <mergeCell ref="D14:I14"/>
    <mergeCell ref="B15:C15"/>
    <mergeCell ref="D15:I1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74"/>
  <sheetViews>
    <sheetView workbookViewId="0">
      <pane ySplit="1" topLeftCell="A56" activePane="bottomLeft" state="frozen"/>
      <selection activeCell="E1" sqref="E1"/>
      <selection pane="bottomLeft" activeCell="H16" sqref="H16"/>
    </sheetView>
  </sheetViews>
  <sheetFormatPr defaultRowHeight="14.4" x14ac:dyDescent="0.3"/>
  <cols>
    <col min="8" max="8" width="11.109375" customWidth="1"/>
    <col min="12" max="12" width="17.109375" customWidth="1"/>
    <col min="13" max="13" width="17.5546875" customWidth="1"/>
    <col min="14" max="14" width="36.5546875" customWidth="1"/>
    <col min="21" max="21" width="9.109375" style="5"/>
    <col min="22" max="22" width="25" customWidth="1"/>
  </cols>
  <sheetData>
    <row r="1" spans="1:26"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s="5" t="s">
        <v>20</v>
      </c>
      <c r="V1" t="s">
        <v>21</v>
      </c>
      <c r="W1" t="s">
        <v>22</v>
      </c>
      <c r="X1" t="s">
        <v>23</v>
      </c>
      <c r="Y1" t="s">
        <v>24</v>
      </c>
      <c r="Z1" t="s">
        <v>13019</v>
      </c>
    </row>
    <row r="2" spans="1:26" x14ac:dyDescent="0.3">
      <c r="A2">
        <v>1</v>
      </c>
      <c r="C2" t="s">
        <v>13398</v>
      </c>
      <c r="D2" t="s">
        <v>13399</v>
      </c>
      <c r="L2" t="s">
        <v>25</v>
      </c>
      <c r="N2" t="s">
        <v>26</v>
      </c>
      <c r="R2" t="s">
        <v>27</v>
      </c>
      <c r="S2" s="1">
        <v>42767.568368055603</v>
      </c>
      <c r="T2" t="s">
        <v>28</v>
      </c>
      <c r="U2" s="5" t="s">
        <v>29</v>
      </c>
      <c r="V2" t="s">
        <v>30</v>
      </c>
      <c r="W2" t="s">
        <v>31</v>
      </c>
      <c r="X2" t="s">
        <v>32</v>
      </c>
      <c r="Y2" t="s">
        <v>33</v>
      </c>
      <c r="Z2" s="2" t="str">
        <f t="shared" ref="Z2:Z65" si="0">HYPERLINK($Y2)</f>
        <v>http://atlas.ihpan.edu.pl/indxr/app/appoz_kalisz_z13/index.php#3;7.2005000000036;-3.21099999999999</v>
      </c>
    </row>
    <row r="3" spans="1:26" x14ac:dyDescent="0.3">
      <c r="A3">
        <v>2</v>
      </c>
      <c r="C3" t="s">
        <v>13398</v>
      </c>
      <c r="L3" t="s">
        <v>34</v>
      </c>
      <c r="N3" t="s">
        <v>26</v>
      </c>
      <c r="R3" t="s">
        <v>27</v>
      </c>
      <c r="S3" s="1">
        <v>42767.5703125</v>
      </c>
      <c r="T3" t="s">
        <v>35</v>
      </c>
      <c r="U3" s="5" t="s">
        <v>36</v>
      </c>
      <c r="V3" t="s">
        <v>37</v>
      </c>
      <c r="W3" t="s">
        <v>31</v>
      </c>
      <c r="X3" t="s">
        <v>32</v>
      </c>
      <c r="Y3" t="s">
        <v>38</v>
      </c>
      <c r="Z3" s="2" t="str">
        <f t="shared" si="0"/>
        <v>http://atlas.ihpan.edu.pl/indxr/app/appoz_kalisz_z13/index.php#3;7.2050000000036;-9.259</v>
      </c>
    </row>
    <row r="4" spans="1:26" x14ac:dyDescent="0.3">
      <c r="A4">
        <v>3</v>
      </c>
      <c r="C4" t="s">
        <v>13398</v>
      </c>
      <c r="L4" t="s">
        <v>39</v>
      </c>
      <c r="N4" t="s">
        <v>26</v>
      </c>
      <c r="R4" t="s">
        <v>27</v>
      </c>
      <c r="S4" s="1">
        <v>42767.571111111101</v>
      </c>
      <c r="T4" t="s">
        <v>40</v>
      </c>
      <c r="U4" s="5" t="s">
        <v>29</v>
      </c>
      <c r="V4" t="s">
        <v>41</v>
      </c>
      <c r="W4" t="s">
        <v>42</v>
      </c>
      <c r="X4" t="s">
        <v>42</v>
      </c>
      <c r="Y4" t="s">
        <v>43</v>
      </c>
      <c r="Z4" s="2" t="str">
        <f t="shared" si="0"/>
        <v>http://atlas.ihpan.edu.pl/indxr/app/appoz_kalisz_z13/index.php#3;12.28;-3.64</v>
      </c>
    </row>
    <row r="5" spans="1:26" x14ac:dyDescent="0.3">
      <c r="A5">
        <v>4</v>
      </c>
      <c r="C5" t="s">
        <v>13398</v>
      </c>
      <c r="L5" t="s">
        <v>44</v>
      </c>
      <c r="N5" t="s">
        <v>26</v>
      </c>
      <c r="R5" t="s">
        <v>27</v>
      </c>
      <c r="S5" s="1">
        <v>42767.571678240703</v>
      </c>
      <c r="T5" t="s">
        <v>45</v>
      </c>
      <c r="U5" s="5" t="s">
        <v>36</v>
      </c>
      <c r="V5" t="s">
        <v>46</v>
      </c>
      <c r="W5" t="s">
        <v>42</v>
      </c>
      <c r="X5" t="s">
        <v>42</v>
      </c>
      <c r="Y5" t="s">
        <v>47</v>
      </c>
      <c r="Z5" s="2" t="str">
        <f t="shared" si="0"/>
        <v>http://atlas.ihpan.edu.pl/indxr/app/appoz_kalisz_z13/index.php#3;12.290533370973;-9.6290666046141</v>
      </c>
    </row>
    <row r="6" spans="1:26" x14ac:dyDescent="0.3">
      <c r="A6">
        <v>5</v>
      </c>
      <c r="C6" t="s">
        <v>13398</v>
      </c>
      <c r="L6" t="s">
        <v>48</v>
      </c>
      <c r="N6" t="s">
        <v>26</v>
      </c>
      <c r="O6" t="s">
        <v>49</v>
      </c>
      <c r="R6" t="s">
        <v>27</v>
      </c>
      <c r="S6" s="1">
        <v>42767.575208333299</v>
      </c>
      <c r="T6" t="s">
        <v>50</v>
      </c>
      <c r="U6" s="5" t="s">
        <v>29</v>
      </c>
      <c r="V6" t="s">
        <v>51</v>
      </c>
      <c r="W6" t="s">
        <v>52</v>
      </c>
      <c r="X6" t="s">
        <v>52</v>
      </c>
      <c r="Y6" t="s">
        <v>53</v>
      </c>
      <c r="Z6" s="2" t="str">
        <f t="shared" si="0"/>
        <v>http://atlas.ihpan.edu.pl/indxr/app/appoz_kalisz_z13/index.php#3;17.3616700134838;-2.85089458431552</v>
      </c>
    </row>
    <row r="7" spans="1:26" x14ac:dyDescent="0.3">
      <c r="A7">
        <v>6</v>
      </c>
      <c r="C7" t="s">
        <v>13398</v>
      </c>
      <c r="L7" t="s">
        <v>54</v>
      </c>
      <c r="N7" t="s">
        <v>26</v>
      </c>
      <c r="R7" t="s">
        <v>27</v>
      </c>
      <c r="S7" s="1">
        <v>42767.5761458333</v>
      </c>
      <c r="T7" t="s">
        <v>55</v>
      </c>
      <c r="U7" s="5" t="s">
        <v>36</v>
      </c>
      <c r="V7" t="s">
        <v>56</v>
      </c>
      <c r="W7" t="s">
        <v>52</v>
      </c>
      <c r="X7" t="s">
        <v>52</v>
      </c>
      <c r="Y7" t="s">
        <v>57</v>
      </c>
      <c r="Z7" s="2" t="str">
        <f t="shared" si="0"/>
        <v>http://atlas.ihpan.edu.pl/indxr/app/appoz_kalisz_z13/index.php#3;17.361166732789;-8.0662332000731</v>
      </c>
    </row>
    <row r="8" spans="1:26" x14ac:dyDescent="0.3">
      <c r="A8">
        <v>7</v>
      </c>
      <c r="C8" t="s">
        <v>13398</v>
      </c>
      <c r="L8" t="s">
        <v>58</v>
      </c>
      <c r="N8" t="s">
        <v>26</v>
      </c>
      <c r="R8" t="s">
        <v>27</v>
      </c>
      <c r="S8" s="1">
        <v>42767.579525462999</v>
      </c>
      <c r="T8" t="s">
        <v>59</v>
      </c>
      <c r="U8" s="5" t="s">
        <v>60</v>
      </c>
      <c r="V8" t="s">
        <v>61</v>
      </c>
      <c r="W8" t="s">
        <v>52</v>
      </c>
      <c r="X8" t="s">
        <v>68</v>
      </c>
      <c r="Y8" s="2" t="s">
        <v>62</v>
      </c>
      <c r="Z8" s="2" t="str">
        <f t="shared" si="0"/>
        <v>http://atlas.ihpan.edu.pl/indxr/app/appoz_kalisz_z13/index.php#3;17.379166732791;-11.425233200073</v>
      </c>
    </row>
    <row r="9" spans="1:26" x14ac:dyDescent="0.3">
      <c r="A9">
        <v>8</v>
      </c>
      <c r="C9" t="s">
        <v>13398</v>
      </c>
      <c r="L9" t="s">
        <v>58</v>
      </c>
      <c r="N9" t="s">
        <v>26</v>
      </c>
      <c r="O9" t="s">
        <v>63</v>
      </c>
      <c r="R9" t="s">
        <v>27</v>
      </c>
      <c r="S9" s="1">
        <v>42767.579872685201</v>
      </c>
      <c r="T9" t="s">
        <v>64</v>
      </c>
      <c r="U9" s="5">
        <v>3</v>
      </c>
      <c r="V9" t="s">
        <v>61</v>
      </c>
      <c r="W9" t="s">
        <v>52</v>
      </c>
      <c r="X9" t="s">
        <v>68</v>
      </c>
      <c r="Y9" t="s">
        <v>65</v>
      </c>
      <c r="Z9" s="2" t="str">
        <f t="shared" si="0"/>
        <v>http://atlas.ihpan.edu.pl/indxr/app/appoz_kalisz_z13/index.php#3;22.328166732791;-1.870233200073</v>
      </c>
    </row>
    <row r="10" spans="1:26" x14ac:dyDescent="0.3">
      <c r="A10">
        <v>9</v>
      </c>
      <c r="C10" t="s">
        <v>13398</v>
      </c>
      <c r="L10" t="s">
        <v>44</v>
      </c>
      <c r="N10" t="s">
        <v>26</v>
      </c>
      <c r="R10" t="s">
        <v>27</v>
      </c>
      <c r="S10" s="1">
        <v>42767.582905092597</v>
      </c>
      <c r="T10" t="s">
        <v>66</v>
      </c>
      <c r="U10" s="5" t="s">
        <v>29</v>
      </c>
      <c r="V10" t="s">
        <v>67</v>
      </c>
      <c r="W10" t="s">
        <v>68</v>
      </c>
      <c r="X10" t="s">
        <v>68</v>
      </c>
      <c r="Y10" t="s">
        <v>69</v>
      </c>
      <c r="Z10" s="2" t="str">
        <f t="shared" si="0"/>
        <v>http://atlas.ihpan.edu.pl/indxr/app/appoz_kalisz_z13/index.php#3;22.322444692501;-5.74973187972353</v>
      </c>
    </row>
    <row r="11" spans="1:26" x14ac:dyDescent="0.3">
      <c r="A11">
        <v>10</v>
      </c>
      <c r="C11" t="s">
        <v>13398</v>
      </c>
      <c r="L11" t="s">
        <v>70</v>
      </c>
      <c r="N11" t="s">
        <v>26</v>
      </c>
      <c r="R11" t="s">
        <v>27</v>
      </c>
      <c r="S11" s="1">
        <v>42767.584224537</v>
      </c>
      <c r="T11" t="s">
        <v>71</v>
      </c>
      <c r="U11" s="5" t="s">
        <v>36</v>
      </c>
      <c r="V11" t="s">
        <v>72</v>
      </c>
      <c r="W11" t="s">
        <v>68</v>
      </c>
      <c r="X11" t="s">
        <v>68</v>
      </c>
      <c r="Y11" t="s">
        <v>73</v>
      </c>
      <c r="Z11" s="2" t="str">
        <f t="shared" si="0"/>
        <v>http://atlas.ihpan.edu.pl/indxr/app/appoz_kalisz_z13/index.php#3;22.289433456421;-10.246566390991</v>
      </c>
    </row>
    <row r="12" spans="1:26" x14ac:dyDescent="0.3">
      <c r="A12">
        <v>11</v>
      </c>
      <c r="C12" t="s">
        <v>13398</v>
      </c>
      <c r="L12" t="s">
        <v>58</v>
      </c>
      <c r="N12" t="s">
        <v>26</v>
      </c>
      <c r="R12" t="s">
        <v>27</v>
      </c>
      <c r="S12" s="1">
        <v>42767.585243055597</v>
      </c>
      <c r="T12" t="s">
        <v>74</v>
      </c>
      <c r="U12" s="5" t="s">
        <v>29</v>
      </c>
      <c r="V12" t="s">
        <v>75</v>
      </c>
      <c r="W12" t="s">
        <v>76</v>
      </c>
      <c r="X12" t="s">
        <v>76</v>
      </c>
      <c r="Y12" t="s">
        <v>77</v>
      </c>
      <c r="Z12" s="2" t="str">
        <f t="shared" si="0"/>
        <v>http://atlas.ihpan.edu.pl/indxr/app/appoz_kalisz_z13/index.php#3;27.301433456421;-2.280566390991</v>
      </c>
    </row>
    <row r="13" spans="1:26" x14ac:dyDescent="0.3">
      <c r="A13">
        <v>12</v>
      </c>
      <c r="C13" t="s">
        <v>13398</v>
      </c>
      <c r="L13" t="s">
        <v>58</v>
      </c>
      <c r="N13" t="s">
        <v>26</v>
      </c>
      <c r="R13" t="s">
        <v>27</v>
      </c>
      <c r="S13" s="1">
        <v>42767.5860763889</v>
      </c>
      <c r="T13" t="s">
        <v>78</v>
      </c>
      <c r="U13" s="5" t="s">
        <v>36</v>
      </c>
      <c r="V13" t="s">
        <v>79</v>
      </c>
      <c r="W13" t="s">
        <v>76</v>
      </c>
      <c r="X13" t="s">
        <v>76</v>
      </c>
      <c r="Y13" t="s">
        <v>80</v>
      </c>
      <c r="Z13" s="2" t="str">
        <f t="shared" si="0"/>
        <v>http://atlas.ihpan.edu.pl/indxr/app/appoz_kalisz_z13/index.php#3;27.319300155637;-6.7948996429441</v>
      </c>
    </row>
    <row r="14" spans="1:26" x14ac:dyDescent="0.3">
      <c r="A14">
        <v>13</v>
      </c>
      <c r="C14" t="s">
        <v>13398</v>
      </c>
      <c r="L14" t="s">
        <v>81</v>
      </c>
      <c r="N14" t="s">
        <v>82</v>
      </c>
      <c r="O14" t="s">
        <v>83</v>
      </c>
      <c r="R14" t="s">
        <v>27</v>
      </c>
      <c r="S14" s="1">
        <v>42767.590567129599</v>
      </c>
      <c r="T14" t="s">
        <v>84</v>
      </c>
      <c r="U14" s="5" t="s">
        <v>60</v>
      </c>
      <c r="V14" t="s">
        <v>85</v>
      </c>
      <c r="W14" t="s">
        <v>76</v>
      </c>
      <c r="X14" t="s">
        <v>76</v>
      </c>
      <c r="Y14" t="s">
        <v>86</v>
      </c>
      <c r="Z14" s="2" t="str">
        <f t="shared" si="0"/>
        <v>http://atlas.ihpan.edu.pl/indxr/app/appoz_kalisz_z13/index.php#3;27.289300155637;-10.7848996429441</v>
      </c>
    </row>
    <row r="15" spans="1:26" x14ac:dyDescent="0.3">
      <c r="A15">
        <v>14</v>
      </c>
      <c r="C15" t="s">
        <v>13398</v>
      </c>
      <c r="L15" t="s">
        <v>81</v>
      </c>
      <c r="N15" t="s">
        <v>82</v>
      </c>
      <c r="O15" t="s">
        <v>63</v>
      </c>
      <c r="R15" t="s">
        <v>27</v>
      </c>
      <c r="S15" s="1">
        <v>42767.597164351901</v>
      </c>
      <c r="T15" t="s">
        <v>87</v>
      </c>
      <c r="U15" s="5">
        <v>3</v>
      </c>
      <c r="V15" t="s">
        <v>85</v>
      </c>
      <c r="W15" t="s">
        <v>76</v>
      </c>
      <c r="X15" t="s">
        <v>91</v>
      </c>
      <c r="Y15" t="s">
        <v>88</v>
      </c>
      <c r="Z15" s="2" t="str">
        <f t="shared" si="0"/>
        <v>http://atlas.ihpan.edu.pl/indxr/app/appoz_kalisz_z13/index.php#3;32.284300155637;-0.97489964294411</v>
      </c>
    </row>
    <row r="16" spans="1:26" x14ac:dyDescent="0.3">
      <c r="A16">
        <v>15</v>
      </c>
      <c r="C16" t="s">
        <v>13398</v>
      </c>
      <c r="L16" t="s">
        <v>58</v>
      </c>
      <c r="N16" t="s">
        <v>26</v>
      </c>
      <c r="R16" t="s">
        <v>27</v>
      </c>
      <c r="S16" s="1">
        <v>42767.597997685203</v>
      </c>
      <c r="T16" t="s">
        <v>89</v>
      </c>
      <c r="U16" s="5" t="s">
        <v>29</v>
      </c>
      <c r="V16" t="s">
        <v>90</v>
      </c>
      <c r="W16" t="s">
        <v>91</v>
      </c>
      <c r="X16" t="s">
        <v>91</v>
      </c>
      <c r="Y16" t="s">
        <v>92</v>
      </c>
      <c r="Z16" s="2" t="str">
        <f t="shared" si="0"/>
        <v>http://atlas.ihpan.edu.pl/indxr/app/appoz_kalisz_z13/index.php#3;32.269300155637;-4.4548996429441</v>
      </c>
    </row>
    <row r="17" spans="1:26" x14ac:dyDescent="0.3">
      <c r="A17">
        <v>16</v>
      </c>
      <c r="C17" t="s">
        <v>13398</v>
      </c>
      <c r="L17" t="s">
        <v>58</v>
      </c>
      <c r="N17" t="s">
        <v>26</v>
      </c>
      <c r="R17" t="s">
        <v>27</v>
      </c>
      <c r="S17" s="1">
        <v>42767.599201388897</v>
      </c>
      <c r="T17" t="s">
        <v>93</v>
      </c>
      <c r="U17" s="5" t="s">
        <v>36</v>
      </c>
      <c r="V17" t="s">
        <v>94</v>
      </c>
      <c r="W17" t="s">
        <v>91</v>
      </c>
      <c r="X17" t="s">
        <v>91</v>
      </c>
      <c r="Y17" t="s">
        <v>95</v>
      </c>
      <c r="Z17" s="2" t="str">
        <f t="shared" si="0"/>
        <v>http://atlas.ihpan.edu.pl/indxr/app/appoz_kalisz_z13/index.php#3;32.259300155636;-9.83489964294405</v>
      </c>
    </row>
    <row r="18" spans="1:26" x14ac:dyDescent="0.3">
      <c r="A18">
        <v>17</v>
      </c>
      <c r="C18" t="s">
        <v>13398</v>
      </c>
      <c r="H18" t="s">
        <v>13108</v>
      </c>
      <c r="L18" t="s">
        <v>44</v>
      </c>
      <c r="N18" t="s">
        <v>26</v>
      </c>
      <c r="O18" t="s">
        <v>96</v>
      </c>
      <c r="R18" t="s">
        <v>27</v>
      </c>
      <c r="S18" s="1">
        <v>43203.504548611098</v>
      </c>
      <c r="T18" t="s">
        <v>97</v>
      </c>
      <c r="U18" s="5" t="s">
        <v>29</v>
      </c>
      <c r="V18" t="s">
        <v>98</v>
      </c>
      <c r="W18" t="s">
        <v>99</v>
      </c>
      <c r="X18" t="s">
        <v>99</v>
      </c>
      <c r="Y18" t="s">
        <v>100</v>
      </c>
      <c r="Z18" s="2" t="str">
        <f t="shared" si="0"/>
        <v>http://atlas.ihpan.edu.pl/indxr/app/appoz_kalisz_z13/index.php#3;37.199633361818;-2.55366659545899</v>
      </c>
    </row>
    <row r="19" spans="1:26" x14ac:dyDescent="0.3">
      <c r="A19">
        <v>18</v>
      </c>
      <c r="C19" t="s">
        <v>13398</v>
      </c>
      <c r="H19" t="s">
        <v>13108</v>
      </c>
      <c r="L19" t="s">
        <v>58</v>
      </c>
      <c r="N19" t="s">
        <v>26</v>
      </c>
      <c r="R19" t="s">
        <v>27</v>
      </c>
      <c r="S19" s="1">
        <v>42767.621898148202</v>
      </c>
      <c r="T19" t="s">
        <v>101</v>
      </c>
      <c r="U19" s="5" t="s">
        <v>36</v>
      </c>
      <c r="V19" t="s">
        <v>102</v>
      </c>
      <c r="W19" t="s">
        <v>99</v>
      </c>
      <c r="X19" t="s">
        <v>99</v>
      </c>
      <c r="Y19" t="s">
        <v>103</v>
      </c>
      <c r="Z19" s="2" t="str">
        <f t="shared" si="0"/>
        <v>http://atlas.ihpan.edu.pl/indxr/app/appoz_kalisz_z13/index.php#3;37.367633361818;-7.509666595459</v>
      </c>
    </row>
    <row r="20" spans="1:26" x14ac:dyDescent="0.3">
      <c r="A20">
        <v>19</v>
      </c>
      <c r="C20" t="s">
        <v>13398</v>
      </c>
      <c r="H20" t="s">
        <v>13108</v>
      </c>
      <c r="L20" t="s">
        <v>58</v>
      </c>
      <c r="N20" t="s">
        <v>104</v>
      </c>
      <c r="R20" t="s">
        <v>27</v>
      </c>
      <c r="S20" s="1">
        <v>42767.622280092597</v>
      </c>
      <c r="T20" t="s">
        <v>105</v>
      </c>
      <c r="U20" s="5" t="s">
        <v>60</v>
      </c>
      <c r="V20" t="s">
        <v>106</v>
      </c>
      <c r="W20" t="s">
        <v>99</v>
      </c>
      <c r="X20" t="s">
        <v>114</v>
      </c>
      <c r="Y20" t="s">
        <v>107</v>
      </c>
      <c r="Z20" s="2" t="str">
        <f t="shared" si="0"/>
        <v>http://atlas.ihpan.edu.pl/indxr/app/appoz_kalisz_z13/index.php#3;37.360633361818;-11.205666595459</v>
      </c>
    </row>
    <row r="21" spans="1:26" x14ac:dyDescent="0.3">
      <c r="A21">
        <v>20</v>
      </c>
      <c r="C21" t="s">
        <v>13398</v>
      </c>
      <c r="H21" t="s">
        <v>13108</v>
      </c>
      <c r="L21" t="s">
        <v>58</v>
      </c>
      <c r="N21" t="s">
        <v>104</v>
      </c>
      <c r="O21" t="s">
        <v>63</v>
      </c>
      <c r="R21" t="s">
        <v>27</v>
      </c>
      <c r="S21" s="1">
        <v>42767.622673611098</v>
      </c>
      <c r="T21" t="s">
        <v>108</v>
      </c>
      <c r="U21" s="5">
        <v>3</v>
      </c>
      <c r="V21" t="s">
        <v>106</v>
      </c>
      <c r="W21" t="s">
        <v>99</v>
      </c>
      <c r="X21" t="s">
        <v>114</v>
      </c>
      <c r="Y21" t="s">
        <v>109</v>
      </c>
      <c r="Z21" s="2" t="str">
        <f t="shared" si="0"/>
        <v>http://atlas.ihpan.edu.pl/indxr/app/appoz_kalisz_z13/index.php#3;42.386633361818;-2.588666595459</v>
      </c>
    </row>
    <row r="22" spans="1:26" x14ac:dyDescent="0.3">
      <c r="A22">
        <v>21</v>
      </c>
      <c r="C22" t="s">
        <v>13398</v>
      </c>
      <c r="H22" t="s">
        <v>13108</v>
      </c>
      <c r="L22" t="s">
        <v>110</v>
      </c>
      <c r="N22" t="s">
        <v>111</v>
      </c>
      <c r="R22" t="s">
        <v>27</v>
      </c>
      <c r="S22" s="1">
        <v>42767.624884259298</v>
      </c>
      <c r="T22" t="s">
        <v>112</v>
      </c>
      <c r="U22" s="5" t="s">
        <v>29</v>
      </c>
      <c r="V22" t="s">
        <v>113</v>
      </c>
      <c r="W22" t="s">
        <v>114</v>
      </c>
      <c r="X22" t="s">
        <v>114</v>
      </c>
      <c r="Y22" t="s">
        <v>115</v>
      </c>
      <c r="Z22" s="2" t="str">
        <f t="shared" si="0"/>
        <v>http://atlas.ihpan.edu.pl/indxr/app/appoz_kalisz_z13/index.php#3;42.3789633948183;-6.51195537433689</v>
      </c>
    </row>
    <row r="23" spans="1:26" x14ac:dyDescent="0.3">
      <c r="A23">
        <v>22</v>
      </c>
      <c r="C23" t="s">
        <v>13398</v>
      </c>
      <c r="H23" t="s">
        <v>13108</v>
      </c>
      <c r="L23" t="s">
        <v>116</v>
      </c>
      <c r="N23" t="s">
        <v>111</v>
      </c>
      <c r="R23" t="s">
        <v>27</v>
      </c>
      <c r="S23" s="1">
        <v>42767.625243055598</v>
      </c>
      <c r="T23" t="s">
        <v>117</v>
      </c>
      <c r="U23" s="5" t="s">
        <v>36</v>
      </c>
      <c r="V23" t="s">
        <v>118</v>
      </c>
      <c r="W23" t="s">
        <v>114</v>
      </c>
      <c r="X23" t="s">
        <v>114</v>
      </c>
      <c r="Y23" t="s">
        <v>119</v>
      </c>
      <c r="Z23" s="2" t="str">
        <f t="shared" si="0"/>
        <v>http://atlas.ihpan.edu.pl/indxr/app/appoz_kalisz_z13/index.php#3;42.4752145824718;-9.16076894287684</v>
      </c>
    </row>
    <row r="24" spans="1:26" x14ac:dyDescent="0.3">
      <c r="A24">
        <v>23</v>
      </c>
      <c r="C24" t="s">
        <v>13398</v>
      </c>
      <c r="H24">
        <v>1472</v>
      </c>
      <c r="I24" t="s">
        <v>120</v>
      </c>
      <c r="J24" t="s">
        <v>121</v>
      </c>
      <c r="K24" t="s">
        <v>122</v>
      </c>
      <c r="L24" t="s">
        <v>123</v>
      </c>
      <c r="N24" t="s">
        <v>124</v>
      </c>
      <c r="O24" t="s">
        <v>125</v>
      </c>
      <c r="R24" t="s">
        <v>27</v>
      </c>
      <c r="S24" s="1">
        <v>43203.527939814798</v>
      </c>
      <c r="T24" t="s">
        <v>126</v>
      </c>
      <c r="U24" s="5" t="s">
        <v>29</v>
      </c>
      <c r="V24" t="s">
        <v>127</v>
      </c>
      <c r="W24" t="s">
        <v>128</v>
      </c>
      <c r="X24" t="s">
        <v>128</v>
      </c>
      <c r="Y24" t="s">
        <v>129</v>
      </c>
      <c r="Z24" s="2" t="str">
        <f t="shared" si="0"/>
        <v>http://atlas.ihpan.edu.pl/indxr/app/appoz_kalisz_z13/index.php#3;47.211500061031;-5.84699984741205</v>
      </c>
    </row>
    <row r="25" spans="1:26" x14ac:dyDescent="0.3">
      <c r="A25">
        <v>24</v>
      </c>
      <c r="C25" t="s">
        <v>13398</v>
      </c>
      <c r="H25">
        <v>1472</v>
      </c>
      <c r="L25" t="s">
        <v>130</v>
      </c>
      <c r="N25" t="s">
        <v>131</v>
      </c>
      <c r="R25" t="s">
        <v>27</v>
      </c>
      <c r="S25" s="1">
        <v>42844.3898148148</v>
      </c>
      <c r="T25" t="s">
        <v>132</v>
      </c>
      <c r="U25" s="5" t="s">
        <v>29</v>
      </c>
      <c r="V25" t="s">
        <v>133</v>
      </c>
      <c r="W25" t="s">
        <v>134</v>
      </c>
      <c r="X25" t="s">
        <v>134</v>
      </c>
      <c r="Y25" t="s">
        <v>135</v>
      </c>
      <c r="Z25" s="2" t="str">
        <f t="shared" si="0"/>
        <v>http://atlas.ihpan.edu.pl/indxr/app/appoz_kalisz_z13/index.php#3;52.371500061031;-2.0369998474121</v>
      </c>
    </row>
    <row r="26" spans="1:26" x14ac:dyDescent="0.3">
      <c r="A26">
        <v>25</v>
      </c>
      <c r="C26" t="s">
        <v>13398</v>
      </c>
      <c r="H26">
        <v>1472</v>
      </c>
      <c r="L26" t="s">
        <v>136</v>
      </c>
      <c r="N26" t="s">
        <v>131</v>
      </c>
      <c r="R26" t="s">
        <v>27</v>
      </c>
      <c r="S26" s="1">
        <v>42844.390034722201</v>
      </c>
      <c r="T26" t="s">
        <v>137</v>
      </c>
      <c r="U26" s="5" t="s">
        <v>36</v>
      </c>
      <c r="V26" t="s">
        <v>138</v>
      </c>
      <c r="W26" t="s">
        <v>134</v>
      </c>
      <c r="X26" t="s">
        <v>134</v>
      </c>
      <c r="Y26" t="s">
        <v>139</v>
      </c>
      <c r="Z26" s="2" t="str">
        <f t="shared" si="0"/>
        <v>http://atlas.ihpan.edu.pl/indxr/app/appoz_kalisz_z13/index.php#3;52.480633483882;-6.6841662902832</v>
      </c>
    </row>
    <row r="27" spans="1:26" x14ac:dyDescent="0.3">
      <c r="A27">
        <v>26</v>
      </c>
      <c r="C27" t="s">
        <v>13398</v>
      </c>
      <c r="H27">
        <v>1472</v>
      </c>
      <c r="L27" t="s">
        <v>140</v>
      </c>
      <c r="N27" t="s">
        <v>141</v>
      </c>
      <c r="R27" t="s">
        <v>27</v>
      </c>
      <c r="S27" s="1">
        <v>42844.3902662037</v>
      </c>
      <c r="T27" t="s">
        <v>142</v>
      </c>
      <c r="U27" s="5" t="s">
        <v>60</v>
      </c>
      <c r="V27" t="s">
        <v>143</v>
      </c>
      <c r="W27" t="s">
        <v>134</v>
      </c>
      <c r="X27" t="s">
        <v>134</v>
      </c>
      <c r="Y27" t="s">
        <v>144</v>
      </c>
      <c r="Z27" s="2" t="str">
        <f t="shared" si="0"/>
        <v>http://atlas.ihpan.edu.pl/indxr/app/appoz_kalisz_z13/index.php#3;52.405633483882;-10.6441662902831</v>
      </c>
    </row>
    <row r="28" spans="1:26" x14ac:dyDescent="0.3">
      <c r="A28">
        <v>27</v>
      </c>
      <c r="C28" t="s">
        <v>13398</v>
      </c>
      <c r="L28" t="s">
        <v>145</v>
      </c>
      <c r="N28" t="s">
        <v>146</v>
      </c>
      <c r="R28" t="s">
        <v>27</v>
      </c>
      <c r="S28" s="1">
        <v>42844.3904861111</v>
      </c>
      <c r="T28" t="s">
        <v>147</v>
      </c>
      <c r="U28" s="5" t="s">
        <v>29</v>
      </c>
      <c r="V28" t="s">
        <v>148</v>
      </c>
      <c r="W28" t="s">
        <v>149</v>
      </c>
      <c r="X28" t="s">
        <v>149</v>
      </c>
      <c r="Y28" t="s">
        <v>150</v>
      </c>
      <c r="Z28" s="2" t="str">
        <f t="shared" si="0"/>
        <v>http://atlas.ihpan.edu.pl/indxr/app/appoz_kalisz_z13/index.php#3;57.295633483882;-1.2541662902832</v>
      </c>
    </row>
    <row r="29" spans="1:26" x14ac:dyDescent="0.3">
      <c r="A29">
        <v>28</v>
      </c>
      <c r="C29" t="s">
        <v>13398</v>
      </c>
      <c r="L29" t="s">
        <v>151</v>
      </c>
      <c r="N29" t="s">
        <v>152</v>
      </c>
      <c r="R29" t="s">
        <v>27</v>
      </c>
      <c r="S29" s="1">
        <v>42844.3910300926</v>
      </c>
      <c r="T29" t="s">
        <v>153</v>
      </c>
      <c r="U29" s="5" t="s">
        <v>36</v>
      </c>
      <c r="V29" t="s">
        <v>154</v>
      </c>
      <c r="W29" t="s">
        <v>149</v>
      </c>
      <c r="X29" t="s">
        <v>149</v>
      </c>
      <c r="Y29" t="s">
        <v>155</v>
      </c>
      <c r="Z29" s="2" t="str">
        <f t="shared" si="0"/>
        <v>http://atlas.ihpan.edu.pl/indxr/app/appoz_kalisz_z13/index.php#3;57.295633483882;-4.5991662902832</v>
      </c>
    </row>
    <row r="30" spans="1:26" x14ac:dyDescent="0.3">
      <c r="A30">
        <v>29</v>
      </c>
      <c r="C30" t="s">
        <v>13398</v>
      </c>
      <c r="L30" t="s">
        <v>156</v>
      </c>
      <c r="N30" t="s">
        <v>141</v>
      </c>
      <c r="R30" t="s">
        <v>27</v>
      </c>
      <c r="S30" s="1">
        <v>43203.528113425898</v>
      </c>
      <c r="T30" t="s">
        <v>157</v>
      </c>
      <c r="U30" s="5" t="s">
        <v>60</v>
      </c>
      <c r="V30" t="s">
        <v>158</v>
      </c>
      <c r="W30" t="s">
        <v>149</v>
      </c>
      <c r="X30" t="s">
        <v>165</v>
      </c>
      <c r="Y30" t="s">
        <v>159</v>
      </c>
      <c r="Z30" s="2" t="str">
        <f t="shared" si="0"/>
        <v>http://atlas.ihpan.edu.pl/indxr/app/appoz_kalisz_z13/index.php#3;57.490633483882;-9.6091662902831</v>
      </c>
    </row>
    <row r="31" spans="1:26" x14ac:dyDescent="0.3">
      <c r="A31">
        <v>30</v>
      </c>
      <c r="C31" t="s">
        <v>13398</v>
      </c>
      <c r="L31" t="s">
        <v>156</v>
      </c>
      <c r="N31" t="s">
        <v>141</v>
      </c>
      <c r="O31" t="s">
        <v>63</v>
      </c>
      <c r="R31" t="s">
        <v>27</v>
      </c>
      <c r="S31" s="1">
        <v>42767.652719907397</v>
      </c>
      <c r="T31" t="s">
        <v>160</v>
      </c>
      <c r="U31" s="5">
        <v>3</v>
      </c>
      <c r="V31" t="s">
        <v>158</v>
      </c>
      <c r="W31" t="s">
        <v>149</v>
      </c>
      <c r="X31" t="s">
        <v>165</v>
      </c>
      <c r="Y31" t="s">
        <v>161</v>
      </c>
      <c r="Z31" s="2" t="str">
        <f t="shared" si="0"/>
        <v>http://atlas.ihpan.edu.pl/indxr/app/appoz_kalisz_z13/index.php#3;62.275633483882;-0.53416629028321</v>
      </c>
    </row>
    <row r="32" spans="1:26" x14ac:dyDescent="0.3">
      <c r="A32">
        <v>31</v>
      </c>
      <c r="C32" t="s">
        <v>13398</v>
      </c>
      <c r="L32" t="s">
        <v>162</v>
      </c>
      <c r="N32" t="s">
        <v>141</v>
      </c>
      <c r="R32" t="s">
        <v>27</v>
      </c>
      <c r="S32" s="1">
        <v>42844.391863425903</v>
      </c>
      <c r="T32" t="s">
        <v>163</v>
      </c>
      <c r="U32" s="5" t="s">
        <v>29</v>
      </c>
      <c r="V32" t="s">
        <v>164</v>
      </c>
      <c r="W32" t="s">
        <v>165</v>
      </c>
      <c r="X32" t="s">
        <v>165</v>
      </c>
      <c r="Y32" t="s">
        <v>166</v>
      </c>
      <c r="Z32" s="2" t="str">
        <f t="shared" si="0"/>
        <v>http://atlas.ihpan.edu.pl/indxr/app/appoz_kalisz_z13/index.php#3;62.320633483882;-3.8041662902832</v>
      </c>
    </row>
    <row r="33" spans="1:26" x14ac:dyDescent="0.3">
      <c r="A33">
        <v>32</v>
      </c>
      <c r="C33" t="s">
        <v>13398</v>
      </c>
      <c r="L33" t="s">
        <v>167</v>
      </c>
      <c r="N33" t="s">
        <v>168</v>
      </c>
      <c r="R33" t="s">
        <v>27</v>
      </c>
      <c r="S33" s="1">
        <v>43203.528414351902</v>
      </c>
      <c r="T33" t="s">
        <v>169</v>
      </c>
      <c r="U33" s="5" t="s">
        <v>36</v>
      </c>
      <c r="V33" t="s">
        <v>170</v>
      </c>
      <c r="W33" t="s">
        <v>165</v>
      </c>
      <c r="X33" t="s">
        <v>178</v>
      </c>
      <c r="Y33" t="s">
        <v>171</v>
      </c>
      <c r="Z33" s="2" t="str">
        <f t="shared" si="0"/>
        <v>http://atlas.ihpan.edu.pl/indxr/app/appoz_kalisz_z13/index.php#3;62.320633483882;-9.3091662902831</v>
      </c>
    </row>
    <row r="34" spans="1:26" x14ac:dyDescent="0.3">
      <c r="A34">
        <v>33</v>
      </c>
      <c r="C34" t="s">
        <v>13398</v>
      </c>
      <c r="L34" t="s">
        <v>167</v>
      </c>
      <c r="N34" t="s">
        <v>168</v>
      </c>
      <c r="O34" t="s">
        <v>63</v>
      </c>
      <c r="R34" t="s">
        <v>27</v>
      </c>
      <c r="S34" s="1">
        <v>42767.655277777798</v>
      </c>
      <c r="T34" t="s">
        <v>172</v>
      </c>
      <c r="U34" s="5">
        <v>2</v>
      </c>
      <c r="V34" t="s">
        <v>170</v>
      </c>
      <c r="W34" t="s">
        <v>165</v>
      </c>
      <c r="X34" t="s">
        <v>178</v>
      </c>
      <c r="Y34" t="s">
        <v>173</v>
      </c>
      <c r="Z34" s="2" t="str">
        <f t="shared" si="0"/>
        <v>http://atlas.ihpan.edu.pl/indxr/app/appoz_kalisz_z13/index.php#3;67.240633483882;-1.9891662902832</v>
      </c>
    </row>
    <row r="35" spans="1:26" x14ac:dyDescent="0.3">
      <c r="A35">
        <v>34</v>
      </c>
      <c r="C35" t="s">
        <v>13398</v>
      </c>
      <c r="L35" t="s">
        <v>174</v>
      </c>
      <c r="N35" t="s">
        <v>175</v>
      </c>
      <c r="R35" t="s">
        <v>27</v>
      </c>
      <c r="S35" s="1">
        <v>42844.392453703702</v>
      </c>
      <c r="T35" t="s">
        <v>176</v>
      </c>
      <c r="U35" s="5" t="s">
        <v>29</v>
      </c>
      <c r="V35" t="s">
        <v>177</v>
      </c>
      <c r="W35" t="s">
        <v>178</v>
      </c>
      <c r="X35" t="s">
        <v>178</v>
      </c>
      <c r="Y35" t="s">
        <v>179</v>
      </c>
      <c r="Z35" s="2" t="str">
        <f t="shared" si="0"/>
        <v>http://atlas.ihpan.edu.pl/indxr/app/appoz_kalisz_z13/index.php#3;67.401308578405;-5.81998688458983</v>
      </c>
    </row>
    <row r="36" spans="1:26" x14ac:dyDescent="0.3">
      <c r="A36">
        <v>35</v>
      </c>
      <c r="C36" t="s">
        <v>13398</v>
      </c>
      <c r="L36" t="s">
        <v>174</v>
      </c>
      <c r="N36" t="s">
        <v>180</v>
      </c>
      <c r="R36" t="s">
        <v>27</v>
      </c>
      <c r="S36" s="1">
        <v>42844.392627314803</v>
      </c>
      <c r="T36" t="s">
        <v>181</v>
      </c>
      <c r="U36" s="5" t="s">
        <v>36</v>
      </c>
      <c r="V36" t="s">
        <v>182</v>
      </c>
      <c r="W36" t="s">
        <v>178</v>
      </c>
      <c r="X36" t="s">
        <v>178</v>
      </c>
      <c r="Y36" t="s">
        <v>183</v>
      </c>
      <c r="Z36" s="2" t="str">
        <f t="shared" si="0"/>
        <v>http://atlas.ihpan.edu.pl/indxr/app/appoz_kalisz_z13/index.php#3;67.4039426114035;-8.862376088903</v>
      </c>
    </row>
    <row r="37" spans="1:26" x14ac:dyDescent="0.3">
      <c r="A37">
        <v>36</v>
      </c>
      <c r="C37" t="s">
        <v>13398</v>
      </c>
      <c r="J37" t="s">
        <v>184</v>
      </c>
      <c r="L37" t="s">
        <v>130</v>
      </c>
      <c r="N37" t="s">
        <v>185</v>
      </c>
      <c r="R37" t="s">
        <v>27</v>
      </c>
      <c r="S37" s="1">
        <v>43063.530416666697</v>
      </c>
      <c r="T37" t="s">
        <v>186</v>
      </c>
      <c r="U37" s="5" t="s">
        <v>60</v>
      </c>
      <c r="V37" t="s">
        <v>187</v>
      </c>
      <c r="W37" t="s">
        <v>178</v>
      </c>
      <c r="X37" t="s">
        <v>178</v>
      </c>
      <c r="Y37" t="s">
        <v>188</v>
      </c>
      <c r="Z37" s="2" t="str">
        <f t="shared" si="0"/>
        <v>http://atlas.ihpan.edu.pl/indxr/app/appoz_kalisz_z13/index.php#3;67.330833435063;-10.7506664123538</v>
      </c>
    </row>
    <row r="38" spans="1:26" x14ac:dyDescent="0.3">
      <c r="A38">
        <v>37</v>
      </c>
      <c r="C38" t="s">
        <v>13398</v>
      </c>
      <c r="L38" t="s">
        <v>189</v>
      </c>
      <c r="N38" t="s">
        <v>190</v>
      </c>
      <c r="R38" t="s">
        <v>27</v>
      </c>
      <c r="S38" s="1">
        <v>42844.393067129597</v>
      </c>
      <c r="T38" t="s">
        <v>191</v>
      </c>
      <c r="U38" s="5" t="s">
        <v>29</v>
      </c>
      <c r="V38" t="s">
        <v>192</v>
      </c>
      <c r="W38" t="s">
        <v>193</v>
      </c>
      <c r="X38" t="s">
        <v>193</v>
      </c>
      <c r="Y38" t="s">
        <v>194</v>
      </c>
      <c r="Z38" s="2" t="str">
        <f t="shared" si="0"/>
        <v>http://atlas.ihpan.edu.pl/indxr/app/appoz_kalisz_z13/index.php#3;72.0222021501468;-1.39913568609652</v>
      </c>
    </row>
    <row r="39" spans="1:26" x14ac:dyDescent="0.3">
      <c r="A39">
        <v>38</v>
      </c>
      <c r="C39" t="s">
        <v>13398</v>
      </c>
      <c r="L39" t="s">
        <v>195</v>
      </c>
      <c r="N39" t="s">
        <v>190</v>
      </c>
      <c r="R39" t="s">
        <v>27</v>
      </c>
      <c r="S39" s="1">
        <v>42844.393287036997</v>
      </c>
      <c r="T39" t="s">
        <v>196</v>
      </c>
      <c r="U39" s="5" t="s">
        <v>36</v>
      </c>
      <c r="V39" t="s">
        <v>197</v>
      </c>
      <c r="W39" t="s">
        <v>193</v>
      </c>
      <c r="X39" t="s">
        <v>193</v>
      </c>
      <c r="Y39" t="s">
        <v>198</v>
      </c>
      <c r="Z39" s="2" t="str">
        <f t="shared" si="0"/>
        <v>http://atlas.ihpan.edu.pl/indxr/app/appoz_kalisz_z13/index.php#3;72.0905323402515;-3.5158981835249</v>
      </c>
    </row>
    <row r="40" spans="1:26" x14ac:dyDescent="0.3">
      <c r="A40">
        <v>39</v>
      </c>
      <c r="C40" t="s">
        <v>13398</v>
      </c>
      <c r="L40" t="s">
        <v>199</v>
      </c>
      <c r="N40" t="s">
        <v>168</v>
      </c>
      <c r="R40" t="s">
        <v>27</v>
      </c>
      <c r="S40" s="1">
        <v>42844.393460648098</v>
      </c>
      <c r="T40" t="s">
        <v>200</v>
      </c>
      <c r="U40" s="5" t="s">
        <v>60</v>
      </c>
      <c r="V40" t="s">
        <v>201</v>
      </c>
      <c r="W40" t="s">
        <v>193</v>
      </c>
      <c r="X40" t="s">
        <v>193</v>
      </c>
      <c r="Y40" t="s">
        <v>202</v>
      </c>
      <c r="Z40" s="2" t="str">
        <f t="shared" si="0"/>
        <v>http://atlas.ihpan.edu.pl/indxr/app/appoz_kalisz_z13/index.php#3;72.0944573339296;-5.58905387762973</v>
      </c>
    </row>
    <row r="41" spans="1:26" x14ac:dyDescent="0.3">
      <c r="A41">
        <v>40</v>
      </c>
      <c r="C41" t="s">
        <v>13398</v>
      </c>
      <c r="L41" t="s">
        <v>203</v>
      </c>
      <c r="N41" t="s">
        <v>190</v>
      </c>
      <c r="R41" t="s">
        <v>27</v>
      </c>
      <c r="S41" s="1">
        <v>42844.393634259301</v>
      </c>
      <c r="T41" t="s">
        <v>204</v>
      </c>
      <c r="U41" s="5" t="s">
        <v>205</v>
      </c>
      <c r="V41" t="s">
        <v>206</v>
      </c>
      <c r="W41" t="s">
        <v>193</v>
      </c>
      <c r="X41" t="s">
        <v>193</v>
      </c>
      <c r="Y41" t="s">
        <v>207</v>
      </c>
      <c r="Z41" s="2" t="str">
        <f t="shared" si="0"/>
        <v>http://atlas.ihpan.edu.pl/indxr/app/appoz_kalisz_z13/index.php#3;72.1767165491821;-7.6208648970085</v>
      </c>
    </row>
    <row r="42" spans="1:26" x14ac:dyDescent="0.3">
      <c r="A42">
        <v>41</v>
      </c>
      <c r="C42" t="s">
        <v>13398</v>
      </c>
      <c r="L42" t="s">
        <v>208</v>
      </c>
      <c r="N42" t="s">
        <v>209</v>
      </c>
      <c r="R42" t="s">
        <v>27</v>
      </c>
      <c r="S42" s="1">
        <v>42844.393807870401</v>
      </c>
      <c r="T42" t="s">
        <v>210</v>
      </c>
      <c r="U42" s="5" t="s">
        <v>211</v>
      </c>
      <c r="V42" t="s">
        <v>212</v>
      </c>
      <c r="W42" t="s">
        <v>193</v>
      </c>
      <c r="X42" t="s">
        <v>193</v>
      </c>
      <c r="Y42" t="s">
        <v>213</v>
      </c>
      <c r="Z42" s="2" t="str">
        <f t="shared" si="0"/>
        <v>http://atlas.ihpan.edu.pl/indxr/app/appoz_kalisz_z13/index.php#3;72.2223593621373;-9.45195981183389</v>
      </c>
    </row>
    <row r="43" spans="1:26" x14ac:dyDescent="0.3">
      <c r="A43">
        <v>42</v>
      </c>
      <c r="C43" t="s">
        <v>13398</v>
      </c>
      <c r="L43" t="s">
        <v>214</v>
      </c>
      <c r="N43" t="s">
        <v>215</v>
      </c>
      <c r="R43" t="s">
        <v>27</v>
      </c>
      <c r="S43" s="1">
        <v>43063.587175925903</v>
      </c>
      <c r="T43" t="s">
        <v>216</v>
      </c>
      <c r="U43" s="5" t="s">
        <v>217</v>
      </c>
      <c r="V43" t="s">
        <v>218</v>
      </c>
      <c r="W43" t="s">
        <v>193</v>
      </c>
      <c r="X43" t="s">
        <v>193</v>
      </c>
      <c r="Y43" t="s">
        <v>219</v>
      </c>
      <c r="Z43" s="2" t="str">
        <f t="shared" si="0"/>
        <v>http://atlas.ihpan.edu.pl/indxr/app/appoz_kalisz_z13/index.php#3;72.2226131852665;-11.5903665970207</v>
      </c>
    </row>
    <row r="44" spans="1:26" x14ac:dyDescent="0.3">
      <c r="A44">
        <v>43</v>
      </c>
      <c r="C44" t="s">
        <v>13398</v>
      </c>
      <c r="L44" t="s">
        <v>220</v>
      </c>
      <c r="N44" t="s">
        <v>221</v>
      </c>
      <c r="R44" t="s">
        <v>27</v>
      </c>
      <c r="S44" s="1">
        <v>42844.394189814797</v>
      </c>
      <c r="T44" t="s">
        <v>222</v>
      </c>
      <c r="U44" s="5" t="s">
        <v>29</v>
      </c>
      <c r="V44" t="s">
        <v>223</v>
      </c>
      <c r="W44" t="s">
        <v>224</v>
      </c>
      <c r="X44" t="s">
        <v>224</v>
      </c>
      <c r="Y44" t="s">
        <v>225</v>
      </c>
      <c r="Z44" s="2" t="str">
        <f t="shared" si="0"/>
        <v>http://atlas.ihpan.edu.pl/indxr/app/appoz_kalisz_z13/index.php#3;77.305833435063;-3.0296664123535</v>
      </c>
    </row>
    <row r="45" spans="1:26" x14ac:dyDescent="0.3">
      <c r="A45">
        <v>44</v>
      </c>
      <c r="C45" t="s">
        <v>13398</v>
      </c>
      <c r="L45" t="s">
        <v>226</v>
      </c>
      <c r="N45" t="s">
        <v>227</v>
      </c>
      <c r="R45" t="s">
        <v>27</v>
      </c>
      <c r="S45" s="1">
        <v>42844.394513888903</v>
      </c>
      <c r="T45" t="s">
        <v>228</v>
      </c>
      <c r="U45" s="5" t="s">
        <v>36</v>
      </c>
      <c r="V45" t="s">
        <v>229</v>
      </c>
      <c r="W45" t="s">
        <v>224</v>
      </c>
      <c r="X45" t="s">
        <v>224</v>
      </c>
      <c r="Y45" t="s">
        <v>230</v>
      </c>
      <c r="Z45" s="2" t="str">
        <f t="shared" si="0"/>
        <v>http://atlas.ihpan.edu.pl/indxr/app/appoz_kalisz_z13/index.php#3;77.475700134281;-9.0819996643068</v>
      </c>
    </row>
    <row r="46" spans="1:26" x14ac:dyDescent="0.3">
      <c r="A46">
        <v>45</v>
      </c>
      <c r="C46" t="s">
        <v>13398</v>
      </c>
      <c r="L46" t="s">
        <v>231</v>
      </c>
      <c r="N46" t="s">
        <v>232</v>
      </c>
      <c r="R46" t="s">
        <v>27</v>
      </c>
      <c r="S46" s="1">
        <v>42844.394780092603</v>
      </c>
      <c r="T46" t="s">
        <v>233</v>
      </c>
      <c r="U46" s="5" t="s">
        <v>29</v>
      </c>
      <c r="V46" t="s">
        <v>234</v>
      </c>
      <c r="W46" t="s">
        <v>235</v>
      </c>
      <c r="X46" t="s">
        <v>235</v>
      </c>
      <c r="Y46" t="s">
        <v>236</v>
      </c>
      <c r="Z46" s="2" t="str">
        <f t="shared" si="0"/>
        <v>http://atlas.ihpan.edu.pl/indxr/app/appoz_kalisz_z13/index.php#3;82.245700134281;-2.54199966430661</v>
      </c>
    </row>
    <row r="47" spans="1:26" x14ac:dyDescent="0.3">
      <c r="A47">
        <v>46</v>
      </c>
      <c r="C47" t="s">
        <v>13398</v>
      </c>
      <c r="L47" t="s">
        <v>237</v>
      </c>
      <c r="N47" t="s">
        <v>238</v>
      </c>
      <c r="R47" t="s">
        <v>27</v>
      </c>
      <c r="S47" s="1">
        <v>42844.394953703697</v>
      </c>
      <c r="T47" t="s">
        <v>239</v>
      </c>
      <c r="U47" s="5" t="s">
        <v>36</v>
      </c>
      <c r="V47" t="s">
        <v>240</v>
      </c>
      <c r="W47" t="s">
        <v>235</v>
      </c>
      <c r="X47" t="s">
        <v>235</v>
      </c>
      <c r="Y47" t="s">
        <v>241</v>
      </c>
      <c r="Z47" s="2" t="str">
        <f t="shared" si="0"/>
        <v>http://atlas.ihpan.edu.pl/indxr/app/appoz_kalisz_z13/index.php#3;82.350700134281;-5.9919996643066</v>
      </c>
    </row>
    <row r="48" spans="1:26" x14ac:dyDescent="0.3">
      <c r="A48">
        <v>47</v>
      </c>
      <c r="C48" t="s">
        <v>13398</v>
      </c>
      <c r="L48" t="s">
        <v>237</v>
      </c>
      <c r="N48" t="s">
        <v>242</v>
      </c>
      <c r="R48" t="s">
        <v>27</v>
      </c>
      <c r="S48" s="1">
        <v>42844.3953819444</v>
      </c>
      <c r="T48" t="s">
        <v>243</v>
      </c>
      <c r="U48" s="5" t="s">
        <v>60</v>
      </c>
      <c r="V48" t="s">
        <v>244</v>
      </c>
      <c r="W48" t="s">
        <v>235</v>
      </c>
      <c r="X48" t="s">
        <v>251</v>
      </c>
      <c r="Y48" t="s">
        <v>245</v>
      </c>
      <c r="Z48" s="2" t="str">
        <f t="shared" si="0"/>
        <v>http://atlas.ihpan.edu.pl/indxr/app/appoz_kalisz_z13/index.php#3;82.2231612342656;-9.84002924372445</v>
      </c>
    </row>
    <row r="49" spans="1:26" x14ac:dyDescent="0.3">
      <c r="A49">
        <v>48</v>
      </c>
      <c r="C49" t="s">
        <v>13398</v>
      </c>
      <c r="L49" t="s">
        <v>237</v>
      </c>
      <c r="N49" t="s">
        <v>242</v>
      </c>
      <c r="O49" t="s">
        <v>63</v>
      </c>
      <c r="R49" t="s">
        <v>27</v>
      </c>
      <c r="S49" s="1">
        <v>42767.679467592599</v>
      </c>
      <c r="T49" t="s">
        <v>246</v>
      </c>
      <c r="U49" s="5">
        <v>3</v>
      </c>
      <c r="V49" t="s">
        <v>244</v>
      </c>
      <c r="W49" t="s">
        <v>235</v>
      </c>
      <c r="X49" t="s">
        <v>251</v>
      </c>
      <c r="Y49" t="s">
        <v>247</v>
      </c>
      <c r="Z49" s="2" t="str">
        <f t="shared" si="0"/>
        <v>http://atlas.ihpan.edu.pl/indxr/app/appoz_kalisz_z13/index.php#3;87.255700134281;-0.68199966430661</v>
      </c>
    </row>
    <row r="50" spans="1:26" x14ac:dyDescent="0.3">
      <c r="A50">
        <v>49</v>
      </c>
      <c r="C50" t="s">
        <v>13398</v>
      </c>
      <c r="L50" t="s">
        <v>248</v>
      </c>
      <c r="N50" t="s">
        <v>232</v>
      </c>
      <c r="R50" t="s">
        <v>27</v>
      </c>
      <c r="S50" s="1">
        <v>42844.396215277797</v>
      </c>
      <c r="T50" t="s">
        <v>249</v>
      </c>
      <c r="U50" s="5" t="s">
        <v>29</v>
      </c>
      <c r="V50" t="s">
        <v>250</v>
      </c>
      <c r="W50" t="s">
        <v>251</v>
      </c>
      <c r="X50" t="s">
        <v>251</v>
      </c>
      <c r="Y50" t="s">
        <v>252</v>
      </c>
      <c r="Z50" s="2" t="str">
        <f t="shared" si="0"/>
        <v>http://atlas.ihpan.edu.pl/indxr/app/appoz_kalisz_z13/index.php#3;87.315700134281;-2.6319996643066</v>
      </c>
    </row>
    <row r="51" spans="1:26" x14ac:dyDescent="0.3">
      <c r="A51">
        <v>50</v>
      </c>
      <c r="C51" t="s">
        <v>13398</v>
      </c>
      <c r="L51" t="s">
        <v>253</v>
      </c>
      <c r="N51" t="s">
        <v>190</v>
      </c>
      <c r="R51" t="s">
        <v>27</v>
      </c>
      <c r="S51" s="1">
        <v>42844.398773148103</v>
      </c>
      <c r="T51" t="s">
        <v>254</v>
      </c>
      <c r="U51" s="5" t="s">
        <v>36</v>
      </c>
      <c r="V51" t="s">
        <v>255</v>
      </c>
      <c r="W51" t="s">
        <v>251</v>
      </c>
      <c r="X51" t="s">
        <v>251</v>
      </c>
      <c r="Y51" t="s">
        <v>256</v>
      </c>
      <c r="Z51" s="2" t="str">
        <f t="shared" si="0"/>
        <v>http://atlas.ihpan.edu.pl/indxr/app/appoz_kalisz_z13/index.php#3;87.330700134281;-5.4369996643066</v>
      </c>
    </row>
    <row r="52" spans="1:26" x14ac:dyDescent="0.3">
      <c r="A52">
        <v>51</v>
      </c>
      <c r="C52" t="s">
        <v>13398</v>
      </c>
      <c r="L52" t="s">
        <v>257</v>
      </c>
      <c r="N52" t="s">
        <v>190</v>
      </c>
      <c r="R52" t="s">
        <v>27</v>
      </c>
      <c r="S52" s="1">
        <v>42844.399039351898</v>
      </c>
      <c r="T52" t="s">
        <v>258</v>
      </c>
      <c r="U52" s="5" t="s">
        <v>60</v>
      </c>
      <c r="V52" t="s">
        <v>259</v>
      </c>
      <c r="W52" t="s">
        <v>251</v>
      </c>
      <c r="X52" t="s">
        <v>251</v>
      </c>
      <c r="Y52" t="s">
        <v>260</v>
      </c>
      <c r="Z52" s="2" t="str">
        <f t="shared" si="0"/>
        <v>http://atlas.ihpan.edu.pl/indxr/app/appoz_kalisz_z13/index.php#3;87.375700134281;-7.9419996643066</v>
      </c>
    </row>
    <row r="53" spans="1:26" x14ac:dyDescent="0.3">
      <c r="A53">
        <v>52</v>
      </c>
      <c r="C53" t="s">
        <v>13398</v>
      </c>
      <c r="L53" t="s">
        <v>261</v>
      </c>
      <c r="N53" t="s">
        <v>190</v>
      </c>
      <c r="R53" t="s">
        <v>27</v>
      </c>
      <c r="S53" s="1">
        <v>42844.399224537003</v>
      </c>
      <c r="T53" t="s">
        <v>262</v>
      </c>
      <c r="U53" s="5" t="s">
        <v>205</v>
      </c>
      <c r="V53" t="s">
        <v>263</v>
      </c>
      <c r="W53" t="s">
        <v>251</v>
      </c>
      <c r="X53" t="s">
        <v>251</v>
      </c>
      <c r="Y53" t="s">
        <v>264</v>
      </c>
      <c r="Z53" s="2" t="str">
        <f t="shared" si="0"/>
        <v>http://atlas.ihpan.edu.pl/indxr/app/appoz_kalisz_z13/index.php#3;87.375700134281;-10.2369996643068</v>
      </c>
    </row>
    <row r="54" spans="1:26" x14ac:dyDescent="0.3">
      <c r="A54">
        <v>53</v>
      </c>
      <c r="C54" t="s">
        <v>13398</v>
      </c>
      <c r="L54" t="s">
        <v>755</v>
      </c>
      <c r="N54" t="s">
        <v>190</v>
      </c>
      <c r="O54" t="s">
        <v>265</v>
      </c>
      <c r="R54" t="s">
        <v>27</v>
      </c>
      <c r="S54" s="1">
        <v>42844.3995138889</v>
      </c>
      <c r="T54" t="s">
        <v>266</v>
      </c>
      <c r="U54" s="5" t="s">
        <v>29</v>
      </c>
      <c r="V54" t="s">
        <v>267</v>
      </c>
      <c r="W54" t="s">
        <v>268</v>
      </c>
      <c r="X54" t="s">
        <v>268</v>
      </c>
      <c r="Y54" t="s">
        <v>269</v>
      </c>
      <c r="Z54" s="2" t="str">
        <f t="shared" si="0"/>
        <v>http://atlas.ihpan.edu.pl/indxr/app/appoz_kalisz_z13/index.php#3;92.294633361813;-1.50266659545899</v>
      </c>
    </row>
    <row r="55" spans="1:26" x14ac:dyDescent="0.3">
      <c r="A55">
        <v>54</v>
      </c>
      <c r="C55" t="s">
        <v>13398</v>
      </c>
      <c r="L55" t="s">
        <v>261</v>
      </c>
      <c r="N55" t="s">
        <v>190</v>
      </c>
      <c r="R55" t="s">
        <v>27</v>
      </c>
      <c r="S55" s="1">
        <v>42844.399687500001</v>
      </c>
      <c r="T55" t="s">
        <v>270</v>
      </c>
      <c r="U55" s="5" t="s">
        <v>36</v>
      </c>
      <c r="V55" t="s">
        <v>271</v>
      </c>
      <c r="W55" t="s">
        <v>268</v>
      </c>
      <c r="X55" t="s">
        <v>268</v>
      </c>
      <c r="Y55" t="s">
        <v>272</v>
      </c>
      <c r="Z55" s="2" t="str">
        <f t="shared" si="0"/>
        <v>http://atlas.ihpan.edu.pl/indxr/app/appoz_kalisz_z13/index.php#3;92.269133422844;-4.1271664428711</v>
      </c>
    </row>
    <row r="56" spans="1:26" x14ac:dyDescent="0.3">
      <c r="A56">
        <v>55</v>
      </c>
      <c r="C56" t="s">
        <v>13398</v>
      </c>
      <c r="L56" t="s">
        <v>261</v>
      </c>
      <c r="N56" t="s">
        <v>190</v>
      </c>
      <c r="R56" t="s">
        <v>27</v>
      </c>
      <c r="S56" s="1">
        <v>42844.400879629597</v>
      </c>
      <c r="T56" t="s">
        <v>273</v>
      </c>
      <c r="U56" s="5" t="s">
        <v>60</v>
      </c>
      <c r="V56" t="s">
        <v>274</v>
      </c>
      <c r="W56" t="s">
        <v>268</v>
      </c>
      <c r="X56" t="s">
        <v>268</v>
      </c>
      <c r="Y56" t="s">
        <v>275</v>
      </c>
      <c r="Z56" s="2" t="str">
        <f t="shared" si="0"/>
        <v>http://atlas.ihpan.edu.pl/indxr/app/appoz_kalisz_z13/index.php#3;92.2948226538188;-6.80508106647733</v>
      </c>
    </row>
    <row r="57" spans="1:26" x14ac:dyDescent="0.3">
      <c r="A57">
        <v>56</v>
      </c>
      <c r="C57" t="s">
        <v>13398</v>
      </c>
      <c r="L57" t="s">
        <v>261</v>
      </c>
      <c r="N57" t="s">
        <v>190</v>
      </c>
      <c r="R57" t="s">
        <v>27</v>
      </c>
      <c r="S57" s="1">
        <v>42844.401030092602</v>
      </c>
      <c r="T57" t="s">
        <v>276</v>
      </c>
      <c r="U57" s="5" t="s">
        <v>205</v>
      </c>
      <c r="V57" t="s">
        <v>277</v>
      </c>
      <c r="W57" t="s">
        <v>268</v>
      </c>
      <c r="X57" t="s">
        <v>268</v>
      </c>
      <c r="Y57" t="s">
        <v>278</v>
      </c>
      <c r="Z57" s="2" t="str">
        <f t="shared" si="0"/>
        <v>http://atlas.ihpan.edu.pl/indxr/app/appoz_kalisz_z13/index.php#3;92.3657671753017;-9.54072524559856</v>
      </c>
    </row>
    <row r="58" spans="1:26" x14ac:dyDescent="0.3">
      <c r="A58">
        <v>57</v>
      </c>
      <c r="C58" t="s">
        <v>13398</v>
      </c>
      <c r="L58" t="s">
        <v>261</v>
      </c>
      <c r="N58" t="s">
        <v>190</v>
      </c>
      <c r="R58" t="s">
        <v>27</v>
      </c>
      <c r="S58" s="1">
        <v>43203.529259259303</v>
      </c>
      <c r="T58" t="s">
        <v>279</v>
      </c>
      <c r="U58" s="5" t="s">
        <v>211</v>
      </c>
      <c r="V58" t="s">
        <v>280</v>
      </c>
      <c r="W58" t="s">
        <v>268</v>
      </c>
      <c r="X58" t="s">
        <v>13020</v>
      </c>
      <c r="Y58" t="s">
        <v>281</v>
      </c>
      <c r="Z58" s="2" t="str">
        <f t="shared" si="0"/>
        <v>http://atlas.ihpan.edu.pl/indxr/app/appoz_kalisz_z13/index.php#3;92.424766784657;-11.58583303833</v>
      </c>
    </row>
    <row r="59" spans="1:26" x14ac:dyDescent="0.3">
      <c r="A59">
        <v>58</v>
      </c>
      <c r="C59" t="s">
        <v>13398</v>
      </c>
      <c r="L59" t="s">
        <v>261</v>
      </c>
      <c r="N59" t="s">
        <v>190</v>
      </c>
      <c r="O59" t="s">
        <v>63</v>
      </c>
      <c r="R59" t="s">
        <v>27</v>
      </c>
      <c r="S59" s="1">
        <v>42772.4007291667</v>
      </c>
      <c r="T59" t="s">
        <v>282</v>
      </c>
      <c r="U59" s="5">
        <v>5</v>
      </c>
      <c r="V59" t="s">
        <v>280</v>
      </c>
      <c r="W59" t="s">
        <v>268</v>
      </c>
      <c r="X59" t="s">
        <v>13020</v>
      </c>
      <c r="Y59" t="s">
        <v>283</v>
      </c>
      <c r="Z59" s="2" t="str">
        <f t="shared" si="0"/>
        <v>http://atlas.ihpan.edu.pl/indxr/app/appoz_kalisz_z13/index.php#3;97.476633483872;-1.18616629028321</v>
      </c>
    </row>
    <row r="60" spans="1:26" x14ac:dyDescent="0.3">
      <c r="A60">
        <v>59</v>
      </c>
      <c r="C60" t="s">
        <v>13398</v>
      </c>
      <c r="L60" t="s">
        <v>284</v>
      </c>
      <c r="N60" t="s">
        <v>190</v>
      </c>
      <c r="R60" t="s">
        <v>27</v>
      </c>
      <c r="S60" s="1">
        <v>43203.529386574097</v>
      </c>
      <c r="T60" t="s">
        <v>285</v>
      </c>
      <c r="U60" s="5" t="s">
        <v>29</v>
      </c>
      <c r="V60" t="s">
        <v>286</v>
      </c>
      <c r="W60" t="s">
        <v>13020</v>
      </c>
      <c r="X60" t="s">
        <v>13020</v>
      </c>
      <c r="Y60" t="s">
        <v>287</v>
      </c>
      <c r="Z60" s="2" t="str">
        <f t="shared" si="0"/>
        <v>http://atlas.ihpan.edu.pl/indxr/app/appoz_kalisz_z13/index.php#3;97.506633483872;-3.6461662902832</v>
      </c>
    </row>
    <row r="61" spans="1:26" x14ac:dyDescent="0.3">
      <c r="A61">
        <v>60</v>
      </c>
      <c r="C61" t="s">
        <v>13398</v>
      </c>
      <c r="L61" t="s">
        <v>288</v>
      </c>
      <c r="N61" t="s">
        <v>190</v>
      </c>
      <c r="R61" t="s">
        <v>27</v>
      </c>
      <c r="S61" s="1">
        <v>43203.529409722199</v>
      </c>
      <c r="T61" t="s">
        <v>289</v>
      </c>
      <c r="U61" s="5" t="s">
        <v>36</v>
      </c>
      <c r="V61" t="s">
        <v>290</v>
      </c>
      <c r="W61" t="s">
        <v>13020</v>
      </c>
      <c r="X61" t="s">
        <v>13020</v>
      </c>
      <c r="Y61" t="s">
        <v>291</v>
      </c>
      <c r="Z61" s="2" t="str">
        <f t="shared" si="0"/>
        <v>http://atlas.ihpan.edu.pl/indxr/app/appoz_kalisz_z13/index.php#3;97.4570914755168;-6.17475595452581</v>
      </c>
    </row>
    <row r="62" spans="1:26" x14ac:dyDescent="0.3">
      <c r="A62">
        <v>61</v>
      </c>
      <c r="C62" t="s">
        <v>13398</v>
      </c>
      <c r="L62" t="s">
        <v>755</v>
      </c>
      <c r="N62" t="s">
        <v>190</v>
      </c>
      <c r="R62" t="s">
        <v>27</v>
      </c>
      <c r="S62" s="1">
        <v>43203.529444444401</v>
      </c>
      <c r="T62" t="s">
        <v>292</v>
      </c>
      <c r="U62" s="5" t="s">
        <v>60</v>
      </c>
      <c r="V62" t="s">
        <v>293</v>
      </c>
      <c r="W62" t="s">
        <v>13020</v>
      </c>
      <c r="X62" t="s">
        <v>13020</v>
      </c>
      <c r="Y62" t="s">
        <v>294</v>
      </c>
      <c r="Z62" s="2" t="str">
        <f t="shared" si="0"/>
        <v>http://atlas.ihpan.edu.pl/indxr/app/appoz_kalisz_z13/index.php#3;97.5158684820886;-8.82968405793837</v>
      </c>
    </row>
    <row r="63" spans="1:26" x14ac:dyDescent="0.3">
      <c r="A63">
        <v>62</v>
      </c>
      <c r="C63" t="s">
        <v>13398</v>
      </c>
      <c r="L63" t="s">
        <v>295</v>
      </c>
      <c r="N63" t="s">
        <v>190</v>
      </c>
      <c r="R63" t="s">
        <v>27</v>
      </c>
      <c r="S63" s="1">
        <v>43203.531944444403</v>
      </c>
      <c r="T63" t="s">
        <v>296</v>
      </c>
      <c r="U63" s="5" t="s">
        <v>205</v>
      </c>
      <c r="V63" t="s">
        <v>297</v>
      </c>
      <c r="W63" t="s">
        <v>13020</v>
      </c>
      <c r="X63" t="s">
        <v>13020</v>
      </c>
      <c r="Y63" t="s">
        <v>298</v>
      </c>
      <c r="Z63" s="2" t="str">
        <f t="shared" si="0"/>
        <v>http://atlas.ihpan.edu.pl/indxr/app/appoz_kalisz_z13/index.php#3;97.588500061036;-11.095999847412</v>
      </c>
    </row>
    <row r="64" spans="1:26" x14ac:dyDescent="0.3">
      <c r="A64">
        <v>63</v>
      </c>
      <c r="C64" t="s">
        <v>13398</v>
      </c>
      <c r="L64" t="s">
        <v>299</v>
      </c>
      <c r="N64" t="s">
        <v>190</v>
      </c>
      <c r="O64" t="s">
        <v>300</v>
      </c>
      <c r="R64" t="s">
        <v>27</v>
      </c>
      <c r="S64" s="1">
        <v>42844.402106481502</v>
      </c>
      <c r="T64" t="s">
        <v>301</v>
      </c>
      <c r="U64" s="5" t="s">
        <v>29</v>
      </c>
      <c r="V64" t="s">
        <v>302</v>
      </c>
      <c r="W64" t="s">
        <v>303</v>
      </c>
      <c r="X64" t="s">
        <v>303</v>
      </c>
      <c r="Y64" t="s">
        <v>304</v>
      </c>
      <c r="Z64" s="2" t="str">
        <f t="shared" si="0"/>
        <v>http://atlas.ihpan.edu.pl/indxr/app/appoz_kalisz_z13/index.php#3;102.19350006104;-1.6009998474121</v>
      </c>
    </row>
    <row r="65" spans="1:26" x14ac:dyDescent="0.3">
      <c r="A65">
        <v>64</v>
      </c>
      <c r="C65" t="s">
        <v>13398</v>
      </c>
      <c r="L65" t="s">
        <v>305</v>
      </c>
      <c r="N65" t="s">
        <v>190</v>
      </c>
      <c r="R65" t="s">
        <v>27</v>
      </c>
      <c r="S65" s="1">
        <v>42844.402245370402</v>
      </c>
      <c r="T65" t="s">
        <v>306</v>
      </c>
      <c r="U65" s="5" t="s">
        <v>36</v>
      </c>
      <c r="V65" t="s">
        <v>307</v>
      </c>
      <c r="W65" t="s">
        <v>303</v>
      </c>
      <c r="X65" t="s">
        <v>303</v>
      </c>
      <c r="Y65" t="s">
        <v>308</v>
      </c>
      <c r="Z65" s="2" t="str">
        <f t="shared" si="0"/>
        <v>http://atlas.ihpan.edu.pl/indxr/app/appoz_kalisz_z13/index.php#3;102.23850006104;-4.3159998474121</v>
      </c>
    </row>
    <row r="66" spans="1:26" x14ac:dyDescent="0.3">
      <c r="A66">
        <v>65</v>
      </c>
      <c r="C66" t="s">
        <v>13398</v>
      </c>
      <c r="L66" t="s">
        <v>305</v>
      </c>
      <c r="N66" t="s">
        <v>190</v>
      </c>
      <c r="R66" t="s">
        <v>27</v>
      </c>
      <c r="S66" s="1">
        <v>42844.402372685203</v>
      </c>
      <c r="T66" t="s">
        <v>309</v>
      </c>
      <c r="U66" s="5" t="s">
        <v>60</v>
      </c>
      <c r="V66" t="s">
        <v>310</v>
      </c>
      <c r="W66" t="s">
        <v>303</v>
      </c>
      <c r="X66" t="s">
        <v>303</v>
      </c>
      <c r="Y66" t="s">
        <v>311</v>
      </c>
      <c r="Z66" s="2" t="str">
        <f t="shared" ref="Z66:Z129" si="1">HYPERLINK($Y66)</f>
        <v>http://atlas.ihpan.edu.pl/indxr/app/appoz_kalisz_z13/index.php#3;102.23450006104;-6.9279998474121</v>
      </c>
    </row>
    <row r="67" spans="1:26" x14ac:dyDescent="0.3">
      <c r="A67">
        <v>66</v>
      </c>
      <c r="C67" t="s">
        <v>13398</v>
      </c>
      <c r="L67" t="s">
        <v>312</v>
      </c>
      <c r="N67" t="s">
        <v>190</v>
      </c>
      <c r="R67" t="s">
        <v>27</v>
      </c>
      <c r="S67" s="1">
        <v>42844.402511574102</v>
      </c>
      <c r="T67" t="s">
        <v>313</v>
      </c>
      <c r="U67" s="5" t="s">
        <v>205</v>
      </c>
      <c r="V67" t="s">
        <v>314</v>
      </c>
      <c r="W67" t="s">
        <v>303</v>
      </c>
      <c r="X67" t="s">
        <v>303</v>
      </c>
      <c r="Y67" t="s">
        <v>315</v>
      </c>
      <c r="Z67" s="2" t="str">
        <f t="shared" si="1"/>
        <v>http://atlas.ihpan.edu.pl/indxr/app/appoz_kalisz_z13/index.php#3;102.23336676025;-9.5013330993651</v>
      </c>
    </row>
    <row r="68" spans="1:26" x14ac:dyDescent="0.3">
      <c r="A68">
        <v>67</v>
      </c>
      <c r="C68" t="s">
        <v>13398</v>
      </c>
      <c r="L68" t="s">
        <v>316</v>
      </c>
      <c r="N68" t="s">
        <v>190</v>
      </c>
      <c r="O68" t="s">
        <v>317</v>
      </c>
      <c r="R68" t="s">
        <v>27</v>
      </c>
      <c r="S68" s="1">
        <v>42844.402638888903</v>
      </c>
      <c r="T68" t="s">
        <v>318</v>
      </c>
      <c r="U68" s="5" t="s">
        <v>211</v>
      </c>
      <c r="V68" t="s">
        <v>319</v>
      </c>
      <c r="W68" t="s">
        <v>303</v>
      </c>
      <c r="X68" t="s">
        <v>303</v>
      </c>
      <c r="Y68" t="s">
        <v>320</v>
      </c>
      <c r="Z68" s="2" t="str">
        <f t="shared" si="1"/>
        <v>http://atlas.ihpan.edu.pl/indxr/app/appoz_kalisz_z13/index.php#3;102.21836676025;-11.511333099365</v>
      </c>
    </row>
    <row r="69" spans="1:26" x14ac:dyDescent="0.3">
      <c r="A69">
        <v>68</v>
      </c>
      <c r="C69" t="s">
        <v>13398</v>
      </c>
      <c r="L69" t="s">
        <v>321</v>
      </c>
      <c r="N69" t="s">
        <v>131</v>
      </c>
      <c r="O69" t="s">
        <v>322</v>
      </c>
      <c r="R69" t="s">
        <v>27</v>
      </c>
      <c r="S69" s="1">
        <v>42772.464930555601</v>
      </c>
      <c r="T69" t="s">
        <v>323</v>
      </c>
      <c r="U69" s="5" t="s">
        <v>29</v>
      </c>
      <c r="V69" t="s">
        <v>324</v>
      </c>
      <c r="W69" t="s">
        <v>13021</v>
      </c>
      <c r="X69" t="s">
        <v>13021</v>
      </c>
      <c r="Y69" t="s">
        <v>325</v>
      </c>
      <c r="Z69" s="2" t="str">
        <f t="shared" si="1"/>
        <v>http://atlas.ihpan.edu.pl/indxr/app/appoz_kalisz_z13/index.php#3;107.15336676025;-1.34133309936521</v>
      </c>
    </row>
    <row r="70" spans="1:26" x14ac:dyDescent="0.3">
      <c r="A70">
        <v>69</v>
      </c>
      <c r="C70" t="s">
        <v>13398</v>
      </c>
      <c r="L70" t="s">
        <v>326</v>
      </c>
      <c r="N70" t="s">
        <v>327</v>
      </c>
      <c r="R70" t="s">
        <v>27</v>
      </c>
      <c r="S70" s="1">
        <v>42772.458310185197</v>
      </c>
      <c r="T70" t="s">
        <v>328</v>
      </c>
      <c r="U70" s="5" t="s">
        <v>36</v>
      </c>
      <c r="V70" t="s">
        <v>329</v>
      </c>
      <c r="W70" t="s">
        <v>13021</v>
      </c>
      <c r="X70" t="s">
        <v>13021</v>
      </c>
      <c r="Y70" t="s">
        <v>330</v>
      </c>
      <c r="Z70" s="2" t="str">
        <f t="shared" si="1"/>
        <v>http://atlas.ihpan.edu.pl/indxr/app/appoz_kalisz_z13/index.php#3;107.24336676025;-4.4763330993652</v>
      </c>
    </row>
    <row r="71" spans="1:26" x14ac:dyDescent="0.3">
      <c r="A71">
        <v>70</v>
      </c>
      <c r="C71" t="s">
        <v>13398</v>
      </c>
      <c r="L71" t="s">
        <v>331</v>
      </c>
      <c r="N71" t="s">
        <v>332</v>
      </c>
      <c r="R71" t="s">
        <v>27</v>
      </c>
      <c r="S71" s="1">
        <v>42772.466874999998</v>
      </c>
      <c r="T71" t="s">
        <v>333</v>
      </c>
      <c r="U71" s="5" t="s">
        <v>60</v>
      </c>
      <c r="V71" t="s">
        <v>334</v>
      </c>
      <c r="W71" t="s">
        <v>13021</v>
      </c>
      <c r="X71" t="s">
        <v>13021</v>
      </c>
      <c r="Y71" t="s">
        <v>335</v>
      </c>
      <c r="Z71" s="2" t="str">
        <f t="shared" si="1"/>
        <v>http://atlas.ihpan.edu.pl/indxr/app/appoz_kalisz_z13/index.php#3;107.269807366038;-7.63272921641509</v>
      </c>
    </row>
    <row r="72" spans="1:26" x14ac:dyDescent="0.3">
      <c r="A72">
        <v>71</v>
      </c>
      <c r="C72" t="s">
        <v>13398</v>
      </c>
      <c r="L72" t="s">
        <v>336</v>
      </c>
      <c r="N72" t="s">
        <v>337</v>
      </c>
      <c r="R72" t="s">
        <v>27</v>
      </c>
      <c r="S72" s="1">
        <v>42844.409293981502</v>
      </c>
      <c r="T72" t="s">
        <v>338</v>
      </c>
      <c r="U72" s="5" t="s">
        <v>205</v>
      </c>
      <c r="V72" t="s">
        <v>339</v>
      </c>
      <c r="W72" t="s">
        <v>13021</v>
      </c>
      <c r="X72" t="s">
        <v>13021</v>
      </c>
      <c r="Y72" t="s">
        <v>340</v>
      </c>
      <c r="Z72" s="2" t="str">
        <f t="shared" si="1"/>
        <v>http://atlas.ihpan.edu.pl/indxr/app/appoz_kalisz_z13/index.php#3;107.325608260266;-10.2488204297398</v>
      </c>
    </row>
    <row r="73" spans="1:26" x14ac:dyDescent="0.3">
      <c r="A73">
        <v>72</v>
      </c>
      <c r="C73" t="s">
        <v>13398</v>
      </c>
      <c r="L73" t="s">
        <v>755</v>
      </c>
      <c r="N73" t="s">
        <v>337</v>
      </c>
      <c r="O73" t="s">
        <v>341</v>
      </c>
      <c r="R73" t="s">
        <v>27</v>
      </c>
      <c r="S73" s="1">
        <v>42772.467245370397</v>
      </c>
      <c r="T73" t="s">
        <v>342</v>
      </c>
      <c r="U73" s="5" t="s">
        <v>29</v>
      </c>
      <c r="V73" t="s">
        <v>343</v>
      </c>
      <c r="W73" t="s">
        <v>344</v>
      </c>
      <c r="X73" t="s">
        <v>344</v>
      </c>
      <c r="Y73" t="s">
        <v>345</v>
      </c>
      <c r="Z73" s="2" t="str">
        <f t="shared" si="1"/>
        <v>http://atlas.ihpan.edu.pl/indxr/app/appoz_kalisz_z13/index.php#3;112.27231680298;-1.8413329925537</v>
      </c>
    </row>
    <row r="74" spans="1:26" x14ac:dyDescent="0.3">
      <c r="A74">
        <v>73</v>
      </c>
      <c r="C74" t="s">
        <v>13398</v>
      </c>
      <c r="L74" t="s">
        <v>346</v>
      </c>
      <c r="N74" t="s">
        <v>347</v>
      </c>
      <c r="O74" t="s">
        <v>348</v>
      </c>
      <c r="R74" t="s">
        <v>27</v>
      </c>
      <c r="S74" s="1">
        <v>42772.469131944403</v>
      </c>
      <c r="T74" t="s">
        <v>349</v>
      </c>
      <c r="U74" s="5" t="s">
        <v>36</v>
      </c>
      <c r="V74" t="s">
        <v>350</v>
      </c>
      <c r="W74" t="s">
        <v>344</v>
      </c>
      <c r="X74" t="s">
        <v>344</v>
      </c>
      <c r="Y74" t="s">
        <v>351</v>
      </c>
      <c r="Z74" s="2" t="str">
        <f t="shared" si="1"/>
        <v>http://atlas.ihpan.edu.pl/indxr/app/appoz_kalisz_z13/index.php#3;112.33231680298;-6.5063329925537</v>
      </c>
    </row>
    <row r="75" spans="1:26" x14ac:dyDescent="0.3">
      <c r="A75">
        <v>74</v>
      </c>
      <c r="C75" t="s">
        <v>13398</v>
      </c>
      <c r="H75" t="s">
        <v>13109</v>
      </c>
      <c r="L75" t="s">
        <v>352</v>
      </c>
      <c r="N75" t="s">
        <v>190</v>
      </c>
      <c r="O75" s="3"/>
      <c r="R75" t="s">
        <v>27</v>
      </c>
      <c r="S75" s="1">
        <v>42772.470486111102</v>
      </c>
      <c r="T75" t="s">
        <v>353</v>
      </c>
      <c r="U75" s="5" t="s">
        <v>29</v>
      </c>
      <c r="V75" t="s">
        <v>354</v>
      </c>
      <c r="W75" t="s">
        <v>13022</v>
      </c>
      <c r="X75" t="s">
        <v>13022</v>
      </c>
      <c r="Y75" t="s">
        <v>355</v>
      </c>
      <c r="Z75" s="2" t="str">
        <f t="shared" si="1"/>
        <v>http://atlas.ihpan.edu.pl/indxr/app/appoz_kalisz_z13/index.php#3;117.41731680298;-1.43633299255369</v>
      </c>
    </row>
    <row r="76" spans="1:26" x14ac:dyDescent="0.3">
      <c r="A76">
        <v>75</v>
      </c>
      <c r="C76" t="s">
        <v>13398</v>
      </c>
      <c r="H76" t="s">
        <v>13109</v>
      </c>
      <c r="L76" t="s">
        <v>356</v>
      </c>
      <c r="N76" t="s">
        <v>190</v>
      </c>
      <c r="O76" s="3"/>
      <c r="R76" t="s">
        <v>27</v>
      </c>
      <c r="S76" s="1">
        <v>42772.4707291667</v>
      </c>
      <c r="T76" t="s">
        <v>357</v>
      </c>
      <c r="U76" s="5" t="s">
        <v>36</v>
      </c>
      <c r="V76" t="s">
        <v>358</v>
      </c>
      <c r="W76" t="s">
        <v>13022</v>
      </c>
      <c r="X76" t="s">
        <v>13022</v>
      </c>
      <c r="Y76" t="s">
        <v>359</v>
      </c>
      <c r="Z76" s="2" t="str">
        <f t="shared" si="1"/>
        <v>http://atlas.ihpan.edu.pl/indxr/app/appoz_kalisz_z13/index.php#3;117.38731680298;-3.9563329925537</v>
      </c>
    </row>
    <row r="77" spans="1:26" x14ac:dyDescent="0.3">
      <c r="A77">
        <v>76</v>
      </c>
      <c r="C77" t="s">
        <v>13398</v>
      </c>
      <c r="H77" t="s">
        <v>13109</v>
      </c>
      <c r="L77" t="s">
        <v>360</v>
      </c>
      <c r="N77" t="s">
        <v>190</v>
      </c>
      <c r="O77" s="3"/>
      <c r="R77" t="s">
        <v>27</v>
      </c>
      <c r="S77" s="1">
        <v>42772.471226851798</v>
      </c>
      <c r="T77" t="s">
        <v>361</v>
      </c>
      <c r="U77" s="5" t="s">
        <v>60</v>
      </c>
      <c r="V77" t="s">
        <v>362</v>
      </c>
      <c r="W77" t="s">
        <v>13022</v>
      </c>
      <c r="X77" t="s">
        <v>13022</v>
      </c>
      <c r="Y77" t="s">
        <v>363</v>
      </c>
      <c r="Z77" s="2" t="str">
        <f t="shared" si="1"/>
        <v>http://atlas.ihpan.edu.pl/indxr/app/appoz_kalisz_z13/index.php#3;117.37231680298;-6.9113329925537</v>
      </c>
    </row>
    <row r="78" spans="1:26" x14ac:dyDescent="0.3">
      <c r="A78">
        <v>77</v>
      </c>
      <c r="C78" t="s">
        <v>13398</v>
      </c>
      <c r="H78" t="s">
        <v>13109</v>
      </c>
      <c r="L78" t="s">
        <v>360</v>
      </c>
      <c r="N78" t="s">
        <v>190</v>
      </c>
      <c r="O78" s="3"/>
      <c r="R78" t="s">
        <v>27</v>
      </c>
      <c r="S78" s="1">
        <v>42772.471736111103</v>
      </c>
      <c r="T78" t="s">
        <v>364</v>
      </c>
      <c r="U78" s="5" t="s">
        <v>205</v>
      </c>
      <c r="V78" t="s">
        <v>365</v>
      </c>
      <c r="W78" t="s">
        <v>13022</v>
      </c>
      <c r="X78" t="s">
        <v>13022</v>
      </c>
      <c r="Y78" t="s">
        <v>366</v>
      </c>
      <c r="Z78" s="2" t="str">
        <f t="shared" si="1"/>
        <v>http://atlas.ihpan.edu.pl/indxr/app/appoz_kalisz_z13/index.php#3;117.37231680298;-10.3463329925539</v>
      </c>
    </row>
    <row r="79" spans="1:26" x14ac:dyDescent="0.3">
      <c r="A79">
        <v>78</v>
      </c>
      <c r="C79" t="s">
        <v>13398</v>
      </c>
      <c r="H79" t="s">
        <v>13109</v>
      </c>
      <c r="L79" t="s">
        <v>367</v>
      </c>
      <c r="N79" t="s">
        <v>190</v>
      </c>
      <c r="O79" s="3" t="s">
        <v>368</v>
      </c>
      <c r="R79" t="s">
        <v>27</v>
      </c>
      <c r="S79" s="1">
        <v>42772.475717592599</v>
      </c>
      <c r="T79" t="s">
        <v>369</v>
      </c>
      <c r="U79" s="5" t="s">
        <v>29</v>
      </c>
      <c r="V79" t="s">
        <v>370</v>
      </c>
      <c r="W79" t="s">
        <v>371</v>
      </c>
      <c r="X79" t="s">
        <v>371</v>
      </c>
      <c r="Y79" t="s">
        <v>372</v>
      </c>
      <c r="Z79" s="2" t="str">
        <f t="shared" si="1"/>
        <v>http://atlas.ihpan.edu.pl/indxr/app/appoz_kalisz_z13/index.php#3;122.17231680298;-1.4513329925537</v>
      </c>
    </row>
    <row r="80" spans="1:26" x14ac:dyDescent="0.3">
      <c r="A80">
        <v>79</v>
      </c>
      <c r="C80" t="s">
        <v>13398</v>
      </c>
      <c r="H80" t="s">
        <v>13109</v>
      </c>
      <c r="L80" t="s">
        <v>373</v>
      </c>
      <c r="N80" t="s">
        <v>190</v>
      </c>
      <c r="O80" s="3" t="s">
        <v>368</v>
      </c>
      <c r="R80" t="s">
        <v>27</v>
      </c>
      <c r="S80" s="1">
        <v>42772.475520833301</v>
      </c>
      <c r="T80" t="s">
        <v>374</v>
      </c>
      <c r="U80" s="5" t="s">
        <v>36</v>
      </c>
      <c r="V80" t="s">
        <v>375</v>
      </c>
      <c r="W80" t="s">
        <v>371</v>
      </c>
      <c r="X80" t="s">
        <v>371</v>
      </c>
      <c r="Y80" t="s">
        <v>376</v>
      </c>
      <c r="Z80" s="2" t="str">
        <f t="shared" si="1"/>
        <v>http://atlas.ihpan.edu.pl/indxr/app/appoz_kalisz_z13/index.php#3;122.23231680298;-3.9413329925537</v>
      </c>
    </row>
    <row r="81" spans="1:26" x14ac:dyDescent="0.3">
      <c r="A81">
        <v>80</v>
      </c>
      <c r="C81" t="s">
        <v>13398</v>
      </c>
      <c r="H81" t="s">
        <v>13109</v>
      </c>
      <c r="L81" t="s">
        <v>377</v>
      </c>
      <c r="N81" t="s">
        <v>190</v>
      </c>
      <c r="O81" s="3" t="s">
        <v>368</v>
      </c>
      <c r="R81" t="s">
        <v>27</v>
      </c>
      <c r="S81" s="1">
        <v>42772.475185185198</v>
      </c>
      <c r="T81" t="s">
        <v>378</v>
      </c>
      <c r="U81" s="5" t="s">
        <v>60</v>
      </c>
      <c r="V81" t="s">
        <v>379</v>
      </c>
      <c r="W81" t="s">
        <v>371</v>
      </c>
      <c r="X81" t="s">
        <v>371</v>
      </c>
      <c r="Y81" t="s">
        <v>380</v>
      </c>
      <c r="Z81" s="2" t="str">
        <f t="shared" si="1"/>
        <v>http://atlas.ihpan.edu.pl/indxr/app/appoz_kalisz_z13/index.php#3;122.18731680298;-7.0763329925537</v>
      </c>
    </row>
    <row r="82" spans="1:26" x14ac:dyDescent="0.3">
      <c r="A82">
        <v>81</v>
      </c>
      <c r="C82" t="s">
        <v>13398</v>
      </c>
      <c r="H82" t="s">
        <v>13109</v>
      </c>
      <c r="L82" t="s">
        <v>381</v>
      </c>
      <c r="N82" t="s">
        <v>190</v>
      </c>
      <c r="O82" s="3" t="s">
        <v>368</v>
      </c>
      <c r="R82" t="s">
        <v>27</v>
      </c>
      <c r="S82" s="1">
        <v>42772.4762037037</v>
      </c>
      <c r="T82" t="s">
        <v>382</v>
      </c>
      <c r="U82" s="5" t="s">
        <v>205</v>
      </c>
      <c r="V82" t="s">
        <v>383</v>
      </c>
      <c r="W82" t="s">
        <v>371</v>
      </c>
      <c r="X82" t="s">
        <v>371</v>
      </c>
      <c r="Y82" t="s">
        <v>384</v>
      </c>
      <c r="Z82" s="2" t="str">
        <f t="shared" si="1"/>
        <v>http://atlas.ihpan.edu.pl/indxr/app/appoz_kalisz_z13/index.php#3;122.23231680298;-10.5413329925538</v>
      </c>
    </row>
    <row r="83" spans="1:26" x14ac:dyDescent="0.3">
      <c r="A83">
        <v>82</v>
      </c>
      <c r="C83" t="s">
        <v>13398</v>
      </c>
      <c r="L83" t="s">
        <v>385</v>
      </c>
      <c r="N83" t="s">
        <v>190</v>
      </c>
      <c r="R83" t="s">
        <v>27</v>
      </c>
      <c r="S83" s="1">
        <v>42772.4891319444</v>
      </c>
      <c r="T83" t="s">
        <v>386</v>
      </c>
      <c r="U83" s="5" t="s">
        <v>29</v>
      </c>
      <c r="V83" t="s">
        <v>387</v>
      </c>
      <c r="W83" t="s">
        <v>13023</v>
      </c>
      <c r="X83" t="s">
        <v>13023</v>
      </c>
      <c r="Y83" t="s">
        <v>388</v>
      </c>
      <c r="Z83" s="2" t="str">
        <f t="shared" si="1"/>
        <v>http://atlas.ihpan.edu.pl/indxr/app/appoz_kalisz_z13/index.php#3;127.22731680298;-2.1263329925537</v>
      </c>
    </row>
    <row r="84" spans="1:26" x14ac:dyDescent="0.3">
      <c r="A84">
        <v>83</v>
      </c>
      <c r="C84" t="s">
        <v>13398</v>
      </c>
      <c r="L84" t="s">
        <v>389</v>
      </c>
      <c r="N84" t="s">
        <v>190</v>
      </c>
      <c r="R84" t="s">
        <v>27</v>
      </c>
      <c r="S84" s="1">
        <v>42772.489502314798</v>
      </c>
      <c r="T84" t="s">
        <v>390</v>
      </c>
      <c r="U84" s="5" t="s">
        <v>36</v>
      </c>
      <c r="V84" t="s">
        <v>391</v>
      </c>
      <c r="W84" t="s">
        <v>13023</v>
      </c>
      <c r="X84" t="s">
        <v>13023</v>
      </c>
      <c r="Y84" t="s">
        <v>392</v>
      </c>
      <c r="Z84" s="2" t="str">
        <f t="shared" si="1"/>
        <v>http://atlas.ihpan.edu.pl/indxr/app/appoz_kalisz_z13/index.php#3;127.24231680298;-5.5913329925537</v>
      </c>
    </row>
    <row r="85" spans="1:26" x14ac:dyDescent="0.3">
      <c r="A85">
        <v>84</v>
      </c>
      <c r="C85" t="s">
        <v>13398</v>
      </c>
      <c r="L85" t="s">
        <v>393</v>
      </c>
      <c r="N85" t="s">
        <v>221</v>
      </c>
      <c r="R85" t="s">
        <v>27</v>
      </c>
      <c r="S85" s="1">
        <v>42772.491631944402</v>
      </c>
      <c r="T85" t="s">
        <v>394</v>
      </c>
      <c r="U85" s="5" t="s">
        <v>60</v>
      </c>
      <c r="V85" t="s">
        <v>395</v>
      </c>
      <c r="W85" t="s">
        <v>13023</v>
      </c>
      <c r="X85" t="s">
        <v>13023</v>
      </c>
      <c r="Y85" t="s">
        <v>396</v>
      </c>
      <c r="Z85" s="2" t="str">
        <f t="shared" si="1"/>
        <v>http://atlas.ihpan.edu.pl/indxr/app/appoz_kalisz_z13/index.php#3;127.249807369018;-9.61457827557272</v>
      </c>
    </row>
    <row r="86" spans="1:26" x14ac:dyDescent="0.3">
      <c r="A86">
        <v>85</v>
      </c>
      <c r="C86" t="s">
        <v>13398</v>
      </c>
      <c r="L86" t="s">
        <v>755</v>
      </c>
      <c r="N86" t="s">
        <v>131</v>
      </c>
      <c r="O86" t="s">
        <v>397</v>
      </c>
      <c r="R86" t="s">
        <v>27</v>
      </c>
      <c r="S86" s="1">
        <v>42772.505543981497</v>
      </c>
      <c r="T86" t="s">
        <v>398</v>
      </c>
      <c r="U86" s="5" t="s">
        <v>29</v>
      </c>
      <c r="V86" t="s">
        <v>399</v>
      </c>
      <c r="W86" t="s">
        <v>400</v>
      </c>
      <c r="X86" t="s">
        <v>400</v>
      </c>
      <c r="Y86" t="s">
        <v>401</v>
      </c>
      <c r="Z86" s="2" t="str">
        <f t="shared" si="1"/>
        <v>http://atlas.ihpan.edu.pl/indxr/app/appoz_kalisz_z13/index.php#3;132.19231680298;-4.8113329925537</v>
      </c>
    </row>
    <row r="87" spans="1:26" x14ac:dyDescent="0.3">
      <c r="A87">
        <v>86</v>
      </c>
      <c r="C87" t="s">
        <v>13398</v>
      </c>
      <c r="L87" t="s">
        <v>402</v>
      </c>
      <c r="N87" t="s">
        <v>403</v>
      </c>
      <c r="R87" t="s">
        <v>27</v>
      </c>
      <c r="S87" s="1">
        <v>42772.505208333299</v>
      </c>
      <c r="T87" t="s">
        <v>404</v>
      </c>
      <c r="U87" s="5" t="s">
        <v>36</v>
      </c>
      <c r="V87" t="s">
        <v>405</v>
      </c>
      <c r="W87" t="s">
        <v>400</v>
      </c>
      <c r="X87" t="s">
        <v>13024</v>
      </c>
      <c r="Y87" t="s">
        <v>406</v>
      </c>
      <c r="Z87" s="2" t="str">
        <f t="shared" si="1"/>
        <v>http://atlas.ihpan.edu.pl/indxr/app/appoz_kalisz_z13/index.php#3;132.20731680298;-10.7213329925539</v>
      </c>
    </row>
    <row r="88" spans="1:26" x14ac:dyDescent="0.3">
      <c r="A88">
        <v>87</v>
      </c>
      <c r="C88" t="s">
        <v>13398</v>
      </c>
      <c r="L88" t="s">
        <v>402</v>
      </c>
      <c r="N88" t="s">
        <v>403</v>
      </c>
      <c r="O88" t="s">
        <v>63</v>
      </c>
      <c r="R88" t="s">
        <v>27</v>
      </c>
      <c r="S88" s="1">
        <v>42772.542476851901</v>
      </c>
      <c r="T88" t="s">
        <v>407</v>
      </c>
      <c r="U88" s="5">
        <v>2</v>
      </c>
      <c r="V88" t="s">
        <v>405</v>
      </c>
      <c r="W88" t="s">
        <v>400</v>
      </c>
      <c r="X88" t="s">
        <v>13024</v>
      </c>
      <c r="Y88" t="s">
        <v>408</v>
      </c>
      <c r="Z88" s="2" t="str">
        <f t="shared" si="1"/>
        <v>http://atlas.ihpan.edu.pl/indxr/app/appoz_kalisz_z13/index.php#3;137.20350006104;-0.8699998474121</v>
      </c>
    </row>
    <row r="89" spans="1:26" x14ac:dyDescent="0.3">
      <c r="A89">
        <v>88</v>
      </c>
      <c r="C89" t="s">
        <v>13398</v>
      </c>
      <c r="L89" t="s">
        <v>409</v>
      </c>
      <c r="N89" t="s">
        <v>410</v>
      </c>
      <c r="R89" t="s">
        <v>27</v>
      </c>
      <c r="S89" s="1">
        <v>42772.545868055597</v>
      </c>
      <c r="T89" t="s">
        <v>411</v>
      </c>
      <c r="U89" s="5" t="s">
        <v>29</v>
      </c>
      <c r="V89" t="s">
        <v>412</v>
      </c>
      <c r="W89" t="s">
        <v>13024</v>
      </c>
      <c r="X89" t="s">
        <v>13024</v>
      </c>
      <c r="Y89" t="s">
        <v>413</v>
      </c>
      <c r="Z89" s="2" t="str">
        <f t="shared" si="1"/>
        <v>http://atlas.ihpan.edu.pl/indxr/app/appoz_kalisz_z13/index.php#3;137.23350006104;-3.7499998474121</v>
      </c>
    </row>
    <row r="90" spans="1:26" x14ac:dyDescent="0.3">
      <c r="A90">
        <v>89</v>
      </c>
      <c r="C90" t="s">
        <v>13398</v>
      </c>
      <c r="L90" t="s">
        <v>414</v>
      </c>
      <c r="N90" t="s">
        <v>190</v>
      </c>
      <c r="R90" t="s">
        <v>27</v>
      </c>
      <c r="S90" s="1">
        <v>42772.546481481499</v>
      </c>
      <c r="T90" t="s">
        <v>415</v>
      </c>
      <c r="U90" s="5" t="s">
        <v>36</v>
      </c>
      <c r="V90" t="s">
        <v>416</v>
      </c>
      <c r="W90" t="s">
        <v>13024</v>
      </c>
      <c r="X90" t="s">
        <v>13024</v>
      </c>
      <c r="Y90" t="s">
        <v>417</v>
      </c>
      <c r="Z90" s="2" t="str">
        <f t="shared" si="1"/>
        <v>http://atlas.ihpan.edu.pl/indxr/app/appoz_kalisz_z13/index.php#3;137.250456582779;-7.16326071697732</v>
      </c>
    </row>
    <row r="91" spans="1:26" x14ac:dyDescent="0.3">
      <c r="A91">
        <v>90</v>
      </c>
      <c r="C91" t="s">
        <v>13398</v>
      </c>
      <c r="L91" t="s">
        <v>418</v>
      </c>
      <c r="N91" t="s">
        <v>419</v>
      </c>
      <c r="R91" t="s">
        <v>27</v>
      </c>
      <c r="S91" s="1">
        <v>42772.548518518503</v>
      </c>
      <c r="T91" t="s">
        <v>420</v>
      </c>
      <c r="U91" s="5" t="s">
        <v>60</v>
      </c>
      <c r="V91" t="s">
        <v>421</v>
      </c>
      <c r="W91" t="s">
        <v>13024</v>
      </c>
      <c r="X91" t="s">
        <v>13024</v>
      </c>
      <c r="Y91" t="s">
        <v>422</v>
      </c>
      <c r="Z91" s="2" t="str">
        <f t="shared" si="1"/>
        <v>http://atlas.ihpan.edu.pl/indxr/app/appoz_kalisz_z13/index.php#3;137.343751554556;-10.3398630267797</v>
      </c>
    </row>
    <row r="92" spans="1:26" x14ac:dyDescent="0.3">
      <c r="A92">
        <v>91</v>
      </c>
      <c r="C92" t="s">
        <v>13398</v>
      </c>
      <c r="L92" t="s">
        <v>423</v>
      </c>
      <c r="N92" t="s">
        <v>232</v>
      </c>
      <c r="R92" t="s">
        <v>27</v>
      </c>
      <c r="S92" s="1">
        <v>42772.549490740697</v>
      </c>
      <c r="T92" t="s">
        <v>424</v>
      </c>
      <c r="U92" s="5" t="s">
        <v>29</v>
      </c>
      <c r="V92" t="s">
        <v>425</v>
      </c>
      <c r="W92" t="s">
        <v>426</v>
      </c>
      <c r="X92" t="s">
        <v>426</v>
      </c>
      <c r="Y92" t="s">
        <v>427</v>
      </c>
      <c r="Z92" s="2" t="str">
        <f t="shared" si="1"/>
        <v>http://atlas.ihpan.edu.pl/indxr/app/appoz_kalisz_z13/index.php#3;142.30350006104;-2.0999998474121</v>
      </c>
    </row>
    <row r="93" spans="1:26" x14ac:dyDescent="0.3">
      <c r="A93">
        <v>92</v>
      </c>
      <c r="C93" t="s">
        <v>13398</v>
      </c>
      <c r="L93" t="s">
        <v>428</v>
      </c>
      <c r="N93" t="s">
        <v>190</v>
      </c>
      <c r="R93" t="s">
        <v>27</v>
      </c>
      <c r="S93" s="1">
        <v>42772.549976851798</v>
      </c>
      <c r="T93" t="s">
        <v>429</v>
      </c>
      <c r="U93" s="5" t="s">
        <v>36</v>
      </c>
      <c r="V93" t="s">
        <v>430</v>
      </c>
      <c r="W93" t="s">
        <v>426</v>
      </c>
      <c r="X93" t="s">
        <v>426</v>
      </c>
      <c r="Y93" t="s">
        <v>431</v>
      </c>
      <c r="Z93" s="2" t="str">
        <f t="shared" si="1"/>
        <v>http://atlas.ihpan.edu.pl/indxr/app/appoz_kalisz_z13/index.php#3;142.39350006104;-5.5949998474121</v>
      </c>
    </row>
    <row r="94" spans="1:26" x14ac:dyDescent="0.3">
      <c r="A94">
        <v>93</v>
      </c>
      <c r="C94" t="s">
        <v>13398</v>
      </c>
      <c r="L94" t="s">
        <v>432</v>
      </c>
      <c r="N94" t="s">
        <v>190</v>
      </c>
      <c r="R94" t="s">
        <v>27</v>
      </c>
      <c r="S94" s="1">
        <v>42772.553506944401</v>
      </c>
      <c r="T94" t="s">
        <v>433</v>
      </c>
      <c r="U94" s="5" t="s">
        <v>60</v>
      </c>
      <c r="V94" t="s">
        <v>434</v>
      </c>
      <c r="W94" t="s">
        <v>426</v>
      </c>
      <c r="X94" t="s">
        <v>426</v>
      </c>
      <c r="Y94" t="s">
        <v>435</v>
      </c>
      <c r="Z94" s="2" t="str">
        <f t="shared" si="1"/>
        <v>http://atlas.ihpan.edu.pl/indxr/app/appoz_kalisz_z13/index.php#3;142.419682066205;-9.7016099844364</v>
      </c>
    </row>
    <row r="95" spans="1:26" x14ac:dyDescent="0.3">
      <c r="A95">
        <v>94</v>
      </c>
      <c r="C95" t="s">
        <v>13398</v>
      </c>
      <c r="H95">
        <v>1476</v>
      </c>
      <c r="L95" t="s">
        <v>436</v>
      </c>
      <c r="N95" t="s">
        <v>437</v>
      </c>
      <c r="R95" t="s">
        <v>27</v>
      </c>
      <c r="S95" s="1">
        <v>42772.556273148097</v>
      </c>
      <c r="T95" t="s">
        <v>438</v>
      </c>
      <c r="U95" s="5" t="s">
        <v>29</v>
      </c>
      <c r="V95" t="s">
        <v>439</v>
      </c>
      <c r="W95" t="s">
        <v>13025</v>
      </c>
      <c r="X95" t="s">
        <v>13025</v>
      </c>
      <c r="Y95" t="s">
        <v>440</v>
      </c>
      <c r="Z95" s="2" t="str">
        <f t="shared" si="1"/>
        <v>http://atlas.ihpan.edu.pl/indxr/app/appoz_kalisz_z13/index.php#3;147.38850006104;-2.3399998474121</v>
      </c>
    </row>
    <row r="96" spans="1:26" x14ac:dyDescent="0.3">
      <c r="A96">
        <v>95</v>
      </c>
      <c r="C96" t="s">
        <v>13398</v>
      </c>
      <c r="H96">
        <v>1476</v>
      </c>
      <c r="I96" t="s">
        <v>441</v>
      </c>
      <c r="J96" t="s">
        <v>442</v>
      </c>
      <c r="K96" t="s">
        <v>443</v>
      </c>
      <c r="L96" t="s">
        <v>123</v>
      </c>
      <c r="N96" t="s">
        <v>124</v>
      </c>
      <c r="R96" t="s">
        <v>27</v>
      </c>
      <c r="S96" s="1">
        <v>43150.857881944401</v>
      </c>
      <c r="T96" t="s">
        <v>444</v>
      </c>
      <c r="U96" s="5" t="s">
        <v>36</v>
      </c>
      <c r="V96" t="s">
        <v>445</v>
      </c>
      <c r="W96" t="s">
        <v>13025</v>
      </c>
      <c r="X96" t="s">
        <v>13025</v>
      </c>
      <c r="Y96" t="s">
        <v>446</v>
      </c>
      <c r="Z96" s="2" t="str">
        <f t="shared" si="1"/>
        <v>http://atlas.ihpan.edu.pl/indxr/app/appoz_kalisz_z13/index.php#3;147.46350006104;-7.87499984741205</v>
      </c>
    </row>
    <row r="97" spans="1:26" x14ac:dyDescent="0.3">
      <c r="A97">
        <v>96</v>
      </c>
      <c r="C97" t="s">
        <v>13398</v>
      </c>
      <c r="H97">
        <v>1476</v>
      </c>
      <c r="L97" t="s">
        <v>447</v>
      </c>
      <c r="N97" t="s">
        <v>168</v>
      </c>
      <c r="R97" t="s">
        <v>27</v>
      </c>
      <c r="S97" s="1">
        <v>42844.410844907397</v>
      </c>
      <c r="T97" t="s">
        <v>448</v>
      </c>
      <c r="U97" s="5" t="s">
        <v>29</v>
      </c>
      <c r="V97" t="s">
        <v>449</v>
      </c>
      <c r="W97" t="s">
        <v>450</v>
      </c>
      <c r="X97" t="s">
        <v>450</v>
      </c>
      <c r="Y97" t="s">
        <v>451</v>
      </c>
      <c r="Z97" s="2" t="str">
        <f t="shared" si="1"/>
        <v>http://atlas.ihpan.edu.pl/indxr/app/appoz_kalisz_z13/index.php#3;152.29350006104;-1.3199998474121</v>
      </c>
    </row>
    <row r="98" spans="1:26" x14ac:dyDescent="0.3">
      <c r="A98">
        <v>97</v>
      </c>
      <c r="C98" t="s">
        <v>13398</v>
      </c>
      <c r="H98">
        <v>1476</v>
      </c>
      <c r="L98" t="s">
        <v>452</v>
      </c>
      <c r="N98" t="s">
        <v>453</v>
      </c>
      <c r="R98" t="s">
        <v>27</v>
      </c>
      <c r="S98" s="1">
        <v>42844.413368055597</v>
      </c>
      <c r="T98" t="s">
        <v>454</v>
      </c>
      <c r="U98" s="5" t="s">
        <v>36</v>
      </c>
      <c r="V98" t="s">
        <v>455</v>
      </c>
      <c r="W98" t="s">
        <v>450</v>
      </c>
      <c r="X98" t="s">
        <v>450</v>
      </c>
      <c r="Y98" t="s">
        <v>456</v>
      </c>
      <c r="Z98" s="2" t="str">
        <f t="shared" si="1"/>
        <v>http://atlas.ihpan.edu.pl/indxr/app/appoz_kalisz_z13/index.php#3;152.35350006104;-3.8249998474121</v>
      </c>
    </row>
    <row r="99" spans="1:26" x14ac:dyDescent="0.3">
      <c r="A99">
        <v>98</v>
      </c>
      <c r="C99" t="s">
        <v>13398</v>
      </c>
      <c r="H99">
        <v>1476</v>
      </c>
      <c r="L99" t="s">
        <v>457</v>
      </c>
      <c r="N99" t="s">
        <v>458</v>
      </c>
      <c r="R99" t="s">
        <v>27</v>
      </c>
      <c r="S99" s="1">
        <v>42844.413217592599</v>
      </c>
      <c r="T99" t="s">
        <v>459</v>
      </c>
      <c r="U99" s="5" t="s">
        <v>60</v>
      </c>
      <c r="V99" t="s">
        <v>460</v>
      </c>
      <c r="W99" t="s">
        <v>450</v>
      </c>
      <c r="X99" t="s">
        <v>450</v>
      </c>
      <c r="Y99" t="s">
        <v>461</v>
      </c>
      <c r="Z99" s="2" t="str">
        <f t="shared" si="1"/>
        <v>http://atlas.ihpan.edu.pl/indxr/app/appoz_kalisz_z13/index.php#3;152.38350006104;-7.0949998474121</v>
      </c>
    </row>
    <row r="100" spans="1:26" x14ac:dyDescent="0.3">
      <c r="A100">
        <v>99</v>
      </c>
      <c r="C100" t="s">
        <v>13398</v>
      </c>
      <c r="H100">
        <v>1476</v>
      </c>
      <c r="L100" t="s">
        <v>462</v>
      </c>
      <c r="N100" t="s">
        <v>463</v>
      </c>
      <c r="R100" t="s">
        <v>27</v>
      </c>
      <c r="S100" s="1">
        <v>42844.4135185185</v>
      </c>
      <c r="T100" t="s">
        <v>464</v>
      </c>
      <c r="U100" s="5" t="s">
        <v>205</v>
      </c>
      <c r="V100" t="s">
        <v>465</v>
      </c>
      <c r="W100" t="s">
        <v>450</v>
      </c>
      <c r="X100" t="s">
        <v>13026</v>
      </c>
      <c r="Y100" t="s">
        <v>466</v>
      </c>
      <c r="Z100" s="2" t="str">
        <f t="shared" si="1"/>
        <v>http://atlas.ihpan.edu.pl/indxr/app/appoz_kalisz_z13/index.php#3;152.42850006104;-10.6499998474121</v>
      </c>
    </row>
    <row r="101" spans="1:26" x14ac:dyDescent="0.3">
      <c r="A101">
        <v>100</v>
      </c>
      <c r="C101" t="s">
        <v>13398</v>
      </c>
      <c r="H101">
        <v>1476</v>
      </c>
      <c r="L101" t="s">
        <v>462</v>
      </c>
      <c r="N101" t="s">
        <v>463</v>
      </c>
      <c r="O101" t="s">
        <v>63</v>
      </c>
      <c r="R101" t="s">
        <v>27</v>
      </c>
      <c r="S101" s="1">
        <v>42772.584201388898</v>
      </c>
      <c r="T101" t="s">
        <v>467</v>
      </c>
      <c r="U101" s="5">
        <v>4</v>
      </c>
      <c r="V101" t="s">
        <v>465</v>
      </c>
      <c r="W101" t="s">
        <v>450</v>
      </c>
      <c r="X101" t="s">
        <v>13026</v>
      </c>
      <c r="Y101" t="s">
        <v>468</v>
      </c>
      <c r="Z101" s="2" t="str">
        <f t="shared" si="1"/>
        <v>http://atlas.ihpan.edu.pl/indxr/app/appoz_kalisz_z13/index.php#3;157.40850006104;-1.4099998474121</v>
      </c>
    </row>
    <row r="102" spans="1:26" x14ac:dyDescent="0.3">
      <c r="A102">
        <v>101</v>
      </c>
      <c r="C102" t="s">
        <v>13398</v>
      </c>
      <c r="L102" t="s">
        <v>469</v>
      </c>
      <c r="N102" t="s">
        <v>463</v>
      </c>
      <c r="R102" t="s">
        <v>27</v>
      </c>
      <c r="S102" s="1">
        <v>42844.41375</v>
      </c>
      <c r="T102" t="s">
        <v>470</v>
      </c>
      <c r="U102" s="5" t="s">
        <v>29</v>
      </c>
      <c r="V102" t="s">
        <v>471</v>
      </c>
      <c r="W102" t="s">
        <v>13026</v>
      </c>
      <c r="X102" t="s">
        <v>13026</v>
      </c>
      <c r="Y102" t="s">
        <v>472</v>
      </c>
      <c r="Z102" s="2" t="str">
        <f t="shared" si="1"/>
        <v>http://atlas.ihpan.edu.pl/indxr/app/appoz_kalisz_z13/index.php#3;157.43850006104;-4.3199998474121</v>
      </c>
    </row>
    <row r="103" spans="1:26" x14ac:dyDescent="0.3">
      <c r="A103">
        <v>102</v>
      </c>
      <c r="C103" t="s">
        <v>13398</v>
      </c>
      <c r="L103" t="s">
        <v>473</v>
      </c>
      <c r="N103" t="s">
        <v>463</v>
      </c>
      <c r="R103" t="s">
        <v>27</v>
      </c>
      <c r="S103" s="1">
        <v>42844.414039351897</v>
      </c>
      <c r="T103" t="s">
        <v>474</v>
      </c>
      <c r="U103" s="5" t="s">
        <v>36</v>
      </c>
      <c r="V103" t="s">
        <v>475</v>
      </c>
      <c r="W103" t="s">
        <v>13026</v>
      </c>
      <c r="X103" t="s">
        <v>13026</v>
      </c>
      <c r="Y103" t="s">
        <v>476</v>
      </c>
      <c r="Z103" s="2" t="str">
        <f t="shared" si="1"/>
        <v>http://atlas.ihpan.edu.pl/indxr/app/appoz_kalisz_z13/index.php#3;157.37850006104;-7.97999984741205</v>
      </c>
    </row>
    <row r="104" spans="1:26" x14ac:dyDescent="0.3">
      <c r="A104">
        <v>103</v>
      </c>
      <c r="C104" t="s">
        <v>13398</v>
      </c>
      <c r="L104" t="s">
        <v>477</v>
      </c>
      <c r="N104" t="s">
        <v>478</v>
      </c>
      <c r="R104" t="s">
        <v>27</v>
      </c>
      <c r="S104" s="1">
        <v>42844.414791666699</v>
      </c>
      <c r="T104" t="s">
        <v>479</v>
      </c>
      <c r="U104" s="5" t="s">
        <v>60</v>
      </c>
      <c r="V104" t="s">
        <v>480</v>
      </c>
      <c r="W104" t="s">
        <v>13026</v>
      </c>
      <c r="X104" t="s">
        <v>13026</v>
      </c>
      <c r="Y104" t="s">
        <v>481</v>
      </c>
      <c r="Z104" s="2" t="str">
        <f t="shared" si="1"/>
        <v>http://atlas.ihpan.edu.pl/indxr/app/appoz_kalisz_z13/index.php#3;157.414784257145;-10.558645799002</v>
      </c>
    </row>
    <row r="105" spans="1:26" x14ac:dyDescent="0.3">
      <c r="A105">
        <v>104</v>
      </c>
      <c r="C105" t="s">
        <v>13398</v>
      </c>
      <c r="L105" t="s">
        <v>482</v>
      </c>
      <c r="N105" t="s">
        <v>478</v>
      </c>
      <c r="R105" t="s">
        <v>27</v>
      </c>
      <c r="S105" s="1">
        <v>42844.414942129602</v>
      </c>
      <c r="T105" t="s">
        <v>483</v>
      </c>
      <c r="U105" s="5" t="s">
        <v>205</v>
      </c>
      <c r="V105" t="s">
        <v>484</v>
      </c>
      <c r="W105" t="s">
        <v>13026</v>
      </c>
      <c r="X105" t="s">
        <v>13026</v>
      </c>
      <c r="Y105" t="s">
        <v>485</v>
      </c>
      <c r="Z105" s="2" t="str">
        <f t="shared" si="1"/>
        <v>http://atlas.ihpan.edu.pl/indxr/app/appoz_kalisz_z13/index.php#3;157.538339291737;-11.6518164745614</v>
      </c>
    </row>
    <row r="106" spans="1:26" x14ac:dyDescent="0.3">
      <c r="A106">
        <v>105</v>
      </c>
      <c r="C106" t="s">
        <v>13398</v>
      </c>
      <c r="L106" t="s">
        <v>486</v>
      </c>
      <c r="N106" t="s">
        <v>487</v>
      </c>
      <c r="R106" t="s">
        <v>27</v>
      </c>
      <c r="S106" s="1">
        <v>42772.630706018499</v>
      </c>
      <c r="T106" t="s">
        <v>488</v>
      </c>
      <c r="U106" s="5" t="s">
        <v>29</v>
      </c>
      <c r="V106" t="s">
        <v>489</v>
      </c>
      <c r="W106" t="s">
        <v>490</v>
      </c>
      <c r="X106" t="s">
        <v>490</v>
      </c>
      <c r="Y106" t="s">
        <v>491</v>
      </c>
      <c r="Z106" s="2" t="str">
        <f t="shared" si="1"/>
        <v>http://atlas.ihpan.edu.pl/indxr/app/appoz_kalisz_z13/index.php#3;162.37545010376;-3.10299974060011</v>
      </c>
    </row>
    <row r="107" spans="1:26" x14ac:dyDescent="0.3">
      <c r="A107">
        <v>106</v>
      </c>
      <c r="C107" t="s">
        <v>13398</v>
      </c>
      <c r="L107" t="s">
        <v>492</v>
      </c>
      <c r="N107" t="s">
        <v>168</v>
      </c>
      <c r="R107" t="s">
        <v>27</v>
      </c>
      <c r="S107" s="1">
        <v>42772.632800925901</v>
      </c>
      <c r="T107" t="s">
        <v>493</v>
      </c>
      <c r="U107" s="5" t="s">
        <v>36</v>
      </c>
      <c r="V107" t="s">
        <v>494</v>
      </c>
      <c r="W107" t="s">
        <v>490</v>
      </c>
      <c r="X107" t="s">
        <v>490</v>
      </c>
      <c r="Y107" t="s">
        <v>495</v>
      </c>
      <c r="Z107" s="2" t="str">
        <f t="shared" si="1"/>
        <v>http://atlas.ihpan.edu.pl/indxr/app/appoz_kalisz_z13/index.php#3;162.40545010376;-7.4679997406001</v>
      </c>
    </row>
    <row r="108" spans="1:26" x14ac:dyDescent="0.3">
      <c r="A108">
        <v>107</v>
      </c>
      <c r="C108" t="s">
        <v>13398</v>
      </c>
      <c r="L108" t="s">
        <v>453</v>
      </c>
      <c r="N108" t="s">
        <v>453</v>
      </c>
      <c r="R108" t="s">
        <v>27</v>
      </c>
      <c r="S108" s="1">
        <v>42772.633043981499</v>
      </c>
      <c r="T108" t="s">
        <v>496</v>
      </c>
      <c r="U108" s="5" t="s">
        <v>60</v>
      </c>
      <c r="V108" t="s">
        <v>497</v>
      </c>
      <c r="W108" t="s">
        <v>490</v>
      </c>
      <c r="X108" t="s">
        <v>490</v>
      </c>
      <c r="Y108" t="s">
        <v>498</v>
      </c>
      <c r="Z108" s="2" t="str">
        <f t="shared" si="1"/>
        <v>http://atlas.ihpan.edu.pl/indxr/app/appoz_kalisz_z13/index.php#3;162.48045010376;-10.4979997406001</v>
      </c>
    </row>
    <row r="109" spans="1:26" x14ac:dyDescent="0.3">
      <c r="A109">
        <v>108</v>
      </c>
      <c r="C109" t="s">
        <v>13398</v>
      </c>
      <c r="L109" t="s">
        <v>499</v>
      </c>
      <c r="N109" t="s">
        <v>463</v>
      </c>
      <c r="R109" t="s">
        <v>27</v>
      </c>
      <c r="S109" s="1">
        <v>43203.532303240703</v>
      </c>
      <c r="T109" t="s">
        <v>500</v>
      </c>
      <c r="U109" s="5" t="s">
        <v>29</v>
      </c>
      <c r="V109" t="s">
        <v>501</v>
      </c>
      <c r="W109" t="s">
        <v>13027</v>
      </c>
      <c r="X109" t="s">
        <v>13027</v>
      </c>
      <c r="Y109" t="s">
        <v>502</v>
      </c>
      <c r="Z109" s="2" t="str">
        <f t="shared" si="1"/>
        <v>http://atlas.ihpan.edu.pl/indxr/app/appoz_kalisz_z13/index.php#3;167.465900081082;-2.6574424609935</v>
      </c>
    </row>
    <row r="110" spans="1:26" x14ac:dyDescent="0.3">
      <c r="A110">
        <v>109</v>
      </c>
      <c r="C110" t="s">
        <v>13398</v>
      </c>
      <c r="L110" t="s">
        <v>755</v>
      </c>
      <c r="N110" t="s">
        <v>503</v>
      </c>
      <c r="O110" t="s">
        <v>504</v>
      </c>
      <c r="R110" t="s">
        <v>27</v>
      </c>
      <c r="S110" s="1">
        <v>42772.667881944399</v>
      </c>
      <c r="T110" t="s">
        <v>505</v>
      </c>
      <c r="U110" s="5" t="s">
        <v>36</v>
      </c>
      <c r="V110" t="s">
        <v>506</v>
      </c>
      <c r="W110" t="s">
        <v>13027</v>
      </c>
      <c r="X110" t="s">
        <v>13027</v>
      </c>
      <c r="Y110" t="s">
        <v>507</v>
      </c>
      <c r="Z110" s="2" t="str">
        <f t="shared" si="1"/>
        <v>http://atlas.ihpan.edu.pl/indxr/app/appoz_kalisz_z13/index.php#3;167.43045010376;-5.5479997406001</v>
      </c>
    </row>
    <row r="111" spans="1:26" x14ac:dyDescent="0.3">
      <c r="A111">
        <v>110</v>
      </c>
      <c r="C111" t="s">
        <v>13398</v>
      </c>
      <c r="L111" t="s">
        <v>508</v>
      </c>
      <c r="N111" t="s">
        <v>221</v>
      </c>
      <c r="R111" t="s">
        <v>27</v>
      </c>
      <c r="S111" s="1">
        <v>42772.668553240699</v>
      </c>
      <c r="T111" t="s">
        <v>509</v>
      </c>
      <c r="U111" s="5" t="s">
        <v>60</v>
      </c>
      <c r="V111" t="s">
        <v>510</v>
      </c>
      <c r="W111" t="s">
        <v>13027</v>
      </c>
      <c r="X111" t="s">
        <v>13027</v>
      </c>
      <c r="Y111" t="s">
        <v>511</v>
      </c>
      <c r="Z111" s="2" t="str">
        <f t="shared" si="1"/>
        <v>http://atlas.ihpan.edu.pl/indxr/app/appoz_kalisz_z13/index.php#3;167.369356294072;-7.49332940673196</v>
      </c>
    </row>
    <row r="112" spans="1:26" x14ac:dyDescent="0.3">
      <c r="A112">
        <v>111</v>
      </c>
      <c r="C112" t="s">
        <v>13398</v>
      </c>
      <c r="L112" t="s">
        <v>512</v>
      </c>
      <c r="N112" t="s">
        <v>458</v>
      </c>
      <c r="R112" t="s">
        <v>27</v>
      </c>
      <c r="S112" s="1">
        <v>42772.669247685197</v>
      </c>
      <c r="T112" t="s">
        <v>513</v>
      </c>
      <c r="U112" s="5" t="s">
        <v>205</v>
      </c>
      <c r="V112" t="s">
        <v>514</v>
      </c>
      <c r="W112" t="s">
        <v>13027</v>
      </c>
      <c r="X112" t="s">
        <v>521</v>
      </c>
      <c r="Y112" t="s">
        <v>515</v>
      </c>
      <c r="Z112" s="2" t="str">
        <f t="shared" si="1"/>
        <v>http://atlas.ihpan.edu.pl/indxr/app/appoz_kalisz_z13/index.php#3;167.495218734124;-10.5477276276976</v>
      </c>
    </row>
    <row r="113" spans="1:26" x14ac:dyDescent="0.3">
      <c r="A113">
        <v>112</v>
      </c>
      <c r="C113" t="s">
        <v>13398</v>
      </c>
      <c r="L113" t="s">
        <v>512</v>
      </c>
      <c r="N113" t="s">
        <v>458</v>
      </c>
      <c r="O113" t="s">
        <v>63</v>
      </c>
      <c r="R113" t="s">
        <v>27</v>
      </c>
      <c r="S113" s="1">
        <v>42772.671793981499</v>
      </c>
      <c r="T113" t="s">
        <v>516</v>
      </c>
      <c r="U113" s="5">
        <v>4</v>
      </c>
      <c r="V113" t="s">
        <v>514</v>
      </c>
      <c r="W113" t="s">
        <v>13027</v>
      </c>
      <c r="X113" t="s">
        <v>521</v>
      </c>
      <c r="Y113" t="s">
        <v>517</v>
      </c>
      <c r="Z113" s="2" t="str">
        <f t="shared" si="1"/>
        <v>http://atlas.ihpan.edu.pl/indxr/app/appoz_kalisz_z13/index.php#3;172.2839501648;-0.8879995880122</v>
      </c>
    </row>
    <row r="114" spans="1:26" x14ac:dyDescent="0.3">
      <c r="A114">
        <v>113</v>
      </c>
      <c r="C114" t="s">
        <v>13398</v>
      </c>
      <c r="L114" t="s">
        <v>518</v>
      </c>
      <c r="N114" t="s">
        <v>463</v>
      </c>
      <c r="R114" t="s">
        <v>27</v>
      </c>
      <c r="S114" s="1">
        <v>42772.672314814801</v>
      </c>
      <c r="T114" t="s">
        <v>519</v>
      </c>
      <c r="U114" s="5" t="s">
        <v>29</v>
      </c>
      <c r="V114" t="s">
        <v>520</v>
      </c>
      <c r="W114" t="s">
        <v>521</v>
      </c>
      <c r="X114" t="s">
        <v>521</v>
      </c>
      <c r="Y114" t="s">
        <v>522</v>
      </c>
      <c r="Z114" s="2" t="str">
        <f t="shared" si="1"/>
        <v>http://atlas.ihpan.edu.pl/indxr/app/appoz_kalisz_z13/index.php#3;172.3589501648;-3.4979995880122</v>
      </c>
    </row>
    <row r="115" spans="1:26" x14ac:dyDescent="0.3">
      <c r="A115">
        <v>114</v>
      </c>
      <c r="C115" t="s">
        <v>13398</v>
      </c>
      <c r="L115" t="s">
        <v>523</v>
      </c>
      <c r="N115" t="s">
        <v>524</v>
      </c>
      <c r="R115" t="s">
        <v>27</v>
      </c>
      <c r="S115" s="1">
        <v>42772.6726851852</v>
      </c>
      <c r="T115" t="s">
        <v>525</v>
      </c>
      <c r="U115" s="5" t="s">
        <v>36</v>
      </c>
      <c r="V115" t="s">
        <v>526</v>
      </c>
      <c r="W115" t="s">
        <v>521</v>
      </c>
      <c r="X115" t="s">
        <v>521</v>
      </c>
      <c r="Y115" t="s">
        <v>527</v>
      </c>
      <c r="Z115" s="2" t="str">
        <f t="shared" si="1"/>
        <v>http://atlas.ihpan.edu.pl/indxr/app/appoz_kalisz_z13/index.php#3;172.3739501648;-7.3529995880122</v>
      </c>
    </row>
    <row r="116" spans="1:26" x14ac:dyDescent="0.3">
      <c r="A116">
        <v>115</v>
      </c>
      <c r="C116" t="s">
        <v>13398</v>
      </c>
      <c r="L116" t="s">
        <v>528</v>
      </c>
      <c r="N116" t="s">
        <v>524</v>
      </c>
      <c r="R116" t="s">
        <v>27</v>
      </c>
      <c r="S116" s="1">
        <v>42772.6729976852</v>
      </c>
      <c r="T116" t="s">
        <v>529</v>
      </c>
      <c r="U116" s="5" t="s">
        <v>60</v>
      </c>
      <c r="V116" t="s">
        <v>530</v>
      </c>
      <c r="W116" t="s">
        <v>521</v>
      </c>
      <c r="X116" t="s">
        <v>521</v>
      </c>
      <c r="Y116" t="s">
        <v>531</v>
      </c>
      <c r="Z116" s="2" t="str">
        <f t="shared" si="1"/>
        <v>http://atlas.ihpan.edu.pl/indxr/app/appoz_kalisz_z13/index.php#3;172.3889501648;-10.5479995880121</v>
      </c>
    </row>
    <row r="117" spans="1:26" x14ac:dyDescent="0.3">
      <c r="A117">
        <v>116</v>
      </c>
      <c r="C117" t="s">
        <v>13398</v>
      </c>
      <c r="L117" t="s">
        <v>755</v>
      </c>
      <c r="O117" t="s">
        <v>532</v>
      </c>
      <c r="R117" t="s">
        <v>27</v>
      </c>
      <c r="S117" s="1">
        <v>42774.420937499999</v>
      </c>
      <c r="T117" t="s">
        <v>533</v>
      </c>
      <c r="U117" s="5" t="s">
        <v>29</v>
      </c>
      <c r="V117" t="s">
        <v>534</v>
      </c>
      <c r="W117" t="s">
        <v>13028</v>
      </c>
      <c r="X117" t="s">
        <v>13028</v>
      </c>
      <c r="Y117" t="s">
        <v>535</v>
      </c>
      <c r="Z117" s="2" t="str">
        <f t="shared" si="1"/>
        <v>http://atlas.ihpan.edu.pl/indxr/app/appoz_kalisz_z13/index.php#3;177.31350006103;-1.24999984741211</v>
      </c>
    </row>
    <row r="118" spans="1:26" x14ac:dyDescent="0.3">
      <c r="A118">
        <v>117</v>
      </c>
      <c r="C118" t="s">
        <v>13398</v>
      </c>
      <c r="L118" t="s">
        <v>755</v>
      </c>
      <c r="N118" t="s">
        <v>536</v>
      </c>
      <c r="O118" t="s">
        <v>537</v>
      </c>
      <c r="R118" t="s">
        <v>27</v>
      </c>
      <c r="S118" s="1">
        <v>42774.421493055597</v>
      </c>
      <c r="T118" t="s">
        <v>538</v>
      </c>
      <c r="U118" s="5" t="s">
        <v>36</v>
      </c>
      <c r="V118" t="s">
        <v>539</v>
      </c>
      <c r="W118" t="s">
        <v>13028</v>
      </c>
      <c r="X118" t="s">
        <v>13028</v>
      </c>
      <c r="Y118" t="s">
        <v>540</v>
      </c>
      <c r="Z118" s="2" t="str">
        <f t="shared" si="1"/>
        <v>http://atlas.ihpan.edu.pl/indxr/app/appoz_kalisz_z13/index.php#3;177.32850006103;-2.8399998474121</v>
      </c>
    </row>
    <row r="119" spans="1:26" x14ac:dyDescent="0.3">
      <c r="A119">
        <v>118</v>
      </c>
      <c r="C119" t="s">
        <v>13398</v>
      </c>
      <c r="L119" t="s">
        <v>541</v>
      </c>
      <c r="N119" t="s">
        <v>542</v>
      </c>
      <c r="R119" t="s">
        <v>27</v>
      </c>
      <c r="S119" s="1">
        <v>42774.422245370399</v>
      </c>
      <c r="T119" t="s">
        <v>543</v>
      </c>
      <c r="U119" s="5" t="s">
        <v>60</v>
      </c>
      <c r="V119" t="s">
        <v>544</v>
      </c>
      <c r="W119" t="s">
        <v>13028</v>
      </c>
      <c r="X119" t="s">
        <v>13028</v>
      </c>
      <c r="Y119" t="s">
        <v>545</v>
      </c>
      <c r="Z119" s="2" t="str">
        <f t="shared" si="1"/>
        <v>http://atlas.ihpan.edu.pl/indxr/app/appoz_kalisz_z13/index.php#3;177.291554594992;-4.25155742700065</v>
      </c>
    </row>
    <row r="120" spans="1:26" x14ac:dyDescent="0.3">
      <c r="A120">
        <v>119</v>
      </c>
      <c r="C120" t="s">
        <v>13398</v>
      </c>
      <c r="L120" t="s">
        <v>453</v>
      </c>
      <c r="N120" t="s">
        <v>453</v>
      </c>
      <c r="R120" t="s">
        <v>27</v>
      </c>
      <c r="S120" s="1">
        <v>42774.422962962999</v>
      </c>
      <c r="T120" t="s">
        <v>546</v>
      </c>
      <c r="U120" s="5" t="s">
        <v>205</v>
      </c>
      <c r="V120" t="s">
        <v>547</v>
      </c>
      <c r="W120" t="s">
        <v>13028</v>
      </c>
      <c r="X120" t="s">
        <v>13028</v>
      </c>
      <c r="Y120" t="s">
        <v>548</v>
      </c>
      <c r="Z120" s="2" t="str">
        <f t="shared" si="1"/>
        <v>http://atlas.ihpan.edu.pl/indxr/app/appoz_kalisz_z13/index.php#3;177.384739646499;-5.79983957546936</v>
      </c>
    </row>
    <row r="121" spans="1:26" x14ac:dyDescent="0.3">
      <c r="A121">
        <v>120</v>
      </c>
      <c r="C121" t="s">
        <v>13398</v>
      </c>
      <c r="L121" t="s">
        <v>549</v>
      </c>
      <c r="N121" t="s">
        <v>168</v>
      </c>
      <c r="R121" t="s">
        <v>27</v>
      </c>
      <c r="S121" s="1">
        <v>42774.4237615741</v>
      </c>
      <c r="T121" t="s">
        <v>550</v>
      </c>
      <c r="U121" s="5" t="s">
        <v>211</v>
      </c>
      <c r="V121" t="s">
        <v>551</v>
      </c>
      <c r="W121" t="s">
        <v>13028</v>
      </c>
      <c r="X121" t="s">
        <v>13028</v>
      </c>
      <c r="Y121" t="s">
        <v>552</v>
      </c>
      <c r="Z121" s="2" t="str">
        <f t="shared" si="1"/>
        <v>http://atlas.ihpan.edu.pl/indxr/app/appoz_kalisz_z13/index.php#3;177.505321488384;-7.46618164080701</v>
      </c>
    </row>
    <row r="122" spans="1:26" x14ac:dyDescent="0.3">
      <c r="A122">
        <v>121</v>
      </c>
      <c r="C122" t="s">
        <v>13398</v>
      </c>
      <c r="L122" t="s">
        <v>453</v>
      </c>
      <c r="N122" t="s">
        <v>453</v>
      </c>
      <c r="R122" t="s">
        <v>27</v>
      </c>
      <c r="S122" s="1">
        <v>42774.424201388902</v>
      </c>
      <c r="T122" t="s">
        <v>553</v>
      </c>
      <c r="U122" s="5" t="s">
        <v>217</v>
      </c>
      <c r="V122" t="s">
        <v>554</v>
      </c>
      <c r="W122" t="s">
        <v>13028</v>
      </c>
      <c r="X122" t="s">
        <v>560</v>
      </c>
      <c r="Y122" t="s">
        <v>555</v>
      </c>
      <c r="Z122" s="2" t="str">
        <f t="shared" si="1"/>
        <v>http://atlas.ihpan.edu.pl/indxr/app/appoz_kalisz_z13/index.php#3;177.49350006103;-10.0099998474121</v>
      </c>
    </row>
    <row r="123" spans="1:26" x14ac:dyDescent="0.3">
      <c r="A123">
        <v>122</v>
      </c>
      <c r="C123" t="s">
        <v>13398</v>
      </c>
      <c r="L123" t="s">
        <v>453</v>
      </c>
      <c r="N123" t="s">
        <v>453</v>
      </c>
      <c r="O123" t="s">
        <v>63</v>
      </c>
      <c r="R123" t="s">
        <v>27</v>
      </c>
      <c r="S123" s="1">
        <v>42774.424398148098</v>
      </c>
      <c r="T123" t="s">
        <v>556</v>
      </c>
      <c r="U123" s="5">
        <v>6</v>
      </c>
      <c r="V123" t="s">
        <v>554</v>
      </c>
      <c r="W123" t="s">
        <v>13028</v>
      </c>
      <c r="X123" t="s">
        <v>560</v>
      </c>
      <c r="Y123" t="s">
        <v>557</v>
      </c>
      <c r="Z123" s="2" t="str">
        <f t="shared" si="1"/>
        <v>http://atlas.ihpan.edu.pl/indxr/app/appoz_kalisz_z13/index.php#3;182.39850006103;-1.9249998474121</v>
      </c>
    </row>
    <row r="124" spans="1:26" x14ac:dyDescent="0.3">
      <c r="A124">
        <v>123</v>
      </c>
      <c r="C124" t="s">
        <v>13398</v>
      </c>
      <c r="L124" t="s">
        <v>755</v>
      </c>
      <c r="N124" t="s">
        <v>141</v>
      </c>
      <c r="O124" t="s">
        <v>368</v>
      </c>
      <c r="R124" t="s">
        <v>27</v>
      </c>
      <c r="S124" s="1">
        <v>42774.426655092597</v>
      </c>
      <c r="T124" t="s">
        <v>558</v>
      </c>
      <c r="U124" s="5" t="s">
        <v>29</v>
      </c>
      <c r="V124" t="s">
        <v>559</v>
      </c>
      <c r="W124" t="s">
        <v>560</v>
      </c>
      <c r="X124" t="s">
        <v>560</v>
      </c>
      <c r="Y124" t="s">
        <v>561</v>
      </c>
      <c r="Z124" s="2" t="str">
        <f t="shared" si="1"/>
        <v>http://atlas.ihpan.edu.pl/indxr/app/appoz_kalisz_z13/index.php#3;182.41350006103;-5.3149998474121</v>
      </c>
    </row>
    <row r="125" spans="1:26" x14ac:dyDescent="0.3">
      <c r="A125">
        <v>124</v>
      </c>
      <c r="C125" t="s">
        <v>13398</v>
      </c>
      <c r="L125" t="s">
        <v>562</v>
      </c>
      <c r="N125" t="s">
        <v>563</v>
      </c>
      <c r="R125" t="s">
        <v>27</v>
      </c>
      <c r="S125" s="1">
        <v>42774.427870370397</v>
      </c>
      <c r="T125" t="s">
        <v>564</v>
      </c>
      <c r="U125" s="5" t="s">
        <v>36</v>
      </c>
      <c r="V125" t="s">
        <v>565</v>
      </c>
      <c r="W125" t="s">
        <v>560</v>
      </c>
      <c r="X125" t="s">
        <v>560</v>
      </c>
      <c r="Y125" t="s">
        <v>566</v>
      </c>
      <c r="Z125" s="2" t="str">
        <f t="shared" si="1"/>
        <v>http://atlas.ihpan.edu.pl/indxr/app/appoz_kalisz_z13/index.php#3;182.44350006103;-9.34999984741205</v>
      </c>
    </row>
    <row r="126" spans="1:26" x14ac:dyDescent="0.3">
      <c r="A126">
        <v>125</v>
      </c>
      <c r="C126" t="s">
        <v>13398</v>
      </c>
      <c r="L126" t="s">
        <v>567</v>
      </c>
      <c r="N126" t="s">
        <v>563</v>
      </c>
      <c r="R126" t="s">
        <v>27</v>
      </c>
      <c r="S126" s="1">
        <v>42774.436354166697</v>
      </c>
      <c r="T126" t="s">
        <v>568</v>
      </c>
      <c r="U126" s="5" t="s">
        <v>60</v>
      </c>
      <c r="V126" t="s">
        <v>569</v>
      </c>
      <c r="W126" t="s">
        <v>560</v>
      </c>
      <c r="X126" t="s">
        <v>560</v>
      </c>
      <c r="Y126" t="s">
        <v>570</v>
      </c>
      <c r="Z126" s="2" t="str">
        <f t="shared" si="1"/>
        <v>http://atlas.ihpan.edu.pl/indxr/app/appoz_kalisz_z13/index.php#3;182.47350006103;-11.794999847412</v>
      </c>
    </row>
    <row r="127" spans="1:26" x14ac:dyDescent="0.3">
      <c r="A127">
        <v>126</v>
      </c>
      <c r="C127" t="s">
        <v>13398</v>
      </c>
      <c r="L127" t="s">
        <v>571</v>
      </c>
      <c r="N127" t="s">
        <v>563</v>
      </c>
      <c r="R127" t="s">
        <v>27</v>
      </c>
      <c r="S127" s="1">
        <v>42774.436203703699</v>
      </c>
      <c r="T127" t="s">
        <v>572</v>
      </c>
      <c r="U127" s="5" t="s">
        <v>29</v>
      </c>
      <c r="V127" t="s">
        <v>573</v>
      </c>
      <c r="W127" t="s">
        <v>13029</v>
      </c>
      <c r="X127" t="s">
        <v>13029</v>
      </c>
      <c r="Y127" t="s">
        <v>574</v>
      </c>
      <c r="Z127" s="2" t="str">
        <f t="shared" si="1"/>
        <v>http://atlas.ihpan.edu.pl/indxr/app/appoz_kalisz_z13/index.php#3;187.28850006103;-2.5699998474121</v>
      </c>
    </row>
    <row r="128" spans="1:26" x14ac:dyDescent="0.3">
      <c r="A128">
        <v>127</v>
      </c>
      <c r="C128" t="s">
        <v>13398</v>
      </c>
      <c r="L128" t="s">
        <v>575</v>
      </c>
      <c r="N128" t="s">
        <v>458</v>
      </c>
      <c r="R128" t="s">
        <v>27</v>
      </c>
      <c r="S128" s="1">
        <v>42774.437395833302</v>
      </c>
      <c r="T128" t="s">
        <v>576</v>
      </c>
      <c r="U128" s="5" t="s">
        <v>36</v>
      </c>
      <c r="V128" t="s">
        <v>577</v>
      </c>
      <c r="W128" t="s">
        <v>13029</v>
      </c>
      <c r="X128" t="s">
        <v>13029</v>
      </c>
      <c r="Y128" t="s">
        <v>578</v>
      </c>
      <c r="Z128" s="2" t="str">
        <f t="shared" si="1"/>
        <v>http://atlas.ihpan.edu.pl/indxr/app/appoz_kalisz_z13/index.php#3;187.31850006103;-6.4699998474121</v>
      </c>
    </row>
    <row r="129" spans="1:26" x14ac:dyDescent="0.3">
      <c r="A129">
        <v>128</v>
      </c>
      <c r="C129" t="s">
        <v>13398</v>
      </c>
      <c r="L129" t="s">
        <v>579</v>
      </c>
      <c r="N129" t="s">
        <v>580</v>
      </c>
      <c r="R129" t="s">
        <v>27</v>
      </c>
      <c r="S129" s="1">
        <v>42774.441458333298</v>
      </c>
      <c r="T129" t="s">
        <v>581</v>
      </c>
      <c r="U129" s="5" t="s">
        <v>60</v>
      </c>
      <c r="V129" t="s">
        <v>582</v>
      </c>
      <c r="W129" t="s">
        <v>13029</v>
      </c>
      <c r="X129" t="s">
        <v>13029</v>
      </c>
      <c r="Y129" t="s">
        <v>583</v>
      </c>
      <c r="Z129" s="2" t="str">
        <f t="shared" si="1"/>
        <v>http://atlas.ihpan.edu.pl/indxr/app/appoz_kalisz_z13/index.php#3;187.34850006103;-9.81499984741205</v>
      </c>
    </row>
    <row r="130" spans="1:26" x14ac:dyDescent="0.3">
      <c r="A130">
        <v>129</v>
      </c>
      <c r="C130" t="s">
        <v>13398</v>
      </c>
      <c r="L130" t="s">
        <v>584</v>
      </c>
      <c r="N130" t="s">
        <v>180</v>
      </c>
      <c r="O130" t="s">
        <v>585</v>
      </c>
      <c r="R130" t="s">
        <v>27</v>
      </c>
      <c r="S130" s="1">
        <v>42774.444166666697</v>
      </c>
      <c r="T130" t="s">
        <v>586</v>
      </c>
      <c r="U130" s="5" t="s">
        <v>29</v>
      </c>
      <c r="V130" t="s">
        <v>587</v>
      </c>
      <c r="W130" t="s">
        <v>588</v>
      </c>
      <c r="X130" t="s">
        <v>588</v>
      </c>
      <c r="Y130" t="s">
        <v>589</v>
      </c>
      <c r="Z130" s="2" t="str">
        <f t="shared" ref="Z130:Z193" si="2">HYPERLINK($Y130)</f>
        <v>http://atlas.ihpan.edu.pl/indxr/app/appoz_kalisz_z13/index.php#3;192.40350006103;-1.8649998474121</v>
      </c>
    </row>
    <row r="131" spans="1:26" x14ac:dyDescent="0.3">
      <c r="A131">
        <v>130</v>
      </c>
      <c r="C131" t="s">
        <v>13398</v>
      </c>
      <c r="L131" t="s">
        <v>590</v>
      </c>
      <c r="N131" t="s">
        <v>591</v>
      </c>
      <c r="R131" t="s">
        <v>27</v>
      </c>
      <c r="S131" s="1">
        <v>42774.444930555597</v>
      </c>
      <c r="T131" t="s">
        <v>592</v>
      </c>
      <c r="U131" s="5" t="s">
        <v>36</v>
      </c>
      <c r="V131" t="s">
        <v>593</v>
      </c>
      <c r="W131" t="s">
        <v>588</v>
      </c>
      <c r="X131" t="s">
        <v>588</v>
      </c>
      <c r="Y131" t="s">
        <v>594</v>
      </c>
      <c r="Z131" s="2" t="str">
        <f t="shared" si="2"/>
        <v>http://atlas.ihpan.edu.pl/indxr/app/appoz_kalisz_z13/index.php#3;192.43350006103;-6.91999984741205</v>
      </c>
    </row>
    <row r="132" spans="1:26" x14ac:dyDescent="0.3">
      <c r="A132">
        <v>131</v>
      </c>
      <c r="C132" t="s">
        <v>13398</v>
      </c>
      <c r="L132" t="s">
        <v>755</v>
      </c>
      <c r="N132" t="s">
        <v>463</v>
      </c>
      <c r="O132" t="s">
        <v>595</v>
      </c>
      <c r="R132" t="s">
        <v>27</v>
      </c>
      <c r="S132" s="1">
        <v>42774.445115740702</v>
      </c>
      <c r="T132" t="s">
        <v>596</v>
      </c>
      <c r="U132" s="5" t="s">
        <v>60</v>
      </c>
      <c r="V132" t="s">
        <v>597</v>
      </c>
      <c r="W132" t="s">
        <v>588</v>
      </c>
      <c r="X132" t="s">
        <v>588</v>
      </c>
      <c r="Y132" t="s">
        <v>598</v>
      </c>
      <c r="Z132" s="2" t="str">
        <f t="shared" si="2"/>
        <v>http://atlas.ihpan.edu.pl/indxr/app/appoz_kalisz_z13/index.php#3;192.47850006103;-10.684999847412</v>
      </c>
    </row>
    <row r="133" spans="1:26" x14ac:dyDescent="0.3">
      <c r="A133">
        <v>132</v>
      </c>
      <c r="C133" t="s">
        <v>13398</v>
      </c>
      <c r="L133" t="s">
        <v>599</v>
      </c>
      <c r="N133" t="s">
        <v>463</v>
      </c>
      <c r="O133" t="s">
        <v>600</v>
      </c>
      <c r="R133" t="s">
        <v>27</v>
      </c>
      <c r="S133" s="1">
        <v>42774.446087962999</v>
      </c>
      <c r="T133" t="s">
        <v>601</v>
      </c>
      <c r="U133" s="5" t="s">
        <v>29</v>
      </c>
      <c r="V133" t="s">
        <v>602</v>
      </c>
      <c r="W133" t="s">
        <v>13030</v>
      </c>
      <c r="X133" t="s">
        <v>13030</v>
      </c>
      <c r="Y133" t="s">
        <v>603</v>
      </c>
      <c r="Z133" s="2" t="str">
        <f t="shared" si="2"/>
        <v>http://atlas.ihpan.edu.pl/indxr/app/appoz_kalisz_z13/index.php#3;197.35350006103;-1.89499984741211</v>
      </c>
    </row>
    <row r="134" spans="1:26" x14ac:dyDescent="0.3">
      <c r="A134">
        <v>133</v>
      </c>
      <c r="C134" t="s">
        <v>13398</v>
      </c>
      <c r="L134" t="s">
        <v>604</v>
      </c>
      <c r="N134" t="s">
        <v>605</v>
      </c>
      <c r="R134" t="s">
        <v>27</v>
      </c>
      <c r="S134" s="1">
        <v>42774.447395833296</v>
      </c>
      <c r="T134" t="s">
        <v>606</v>
      </c>
      <c r="U134" s="5" t="s">
        <v>36</v>
      </c>
      <c r="V134" t="s">
        <v>607</v>
      </c>
      <c r="W134" t="s">
        <v>13030</v>
      </c>
      <c r="X134" t="s">
        <v>13030</v>
      </c>
      <c r="Y134" t="s">
        <v>608</v>
      </c>
      <c r="Z134" s="2" t="str">
        <f t="shared" si="2"/>
        <v>http://atlas.ihpan.edu.pl/indxr/app/appoz_kalisz_z13/index.php#3;197.36850006103;-5.5699998474121</v>
      </c>
    </row>
    <row r="135" spans="1:26" x14ac:dyDescent="0.3">
      <c r="A135">
        <v>134</v>
      </c>
      <c r="C135" t="s">
        <v>13398</v>
      </c>
      <c r="L135" t="s">
        <v>609</v>
      </c>
      <c r="N135" t="s">
        <v>524</v>
      </c>
      <c r="R135" t="s">
        <v>27</v>
      </c>
      <c r="S135" s="1">
        <v>42774.447870370401</v>
      </c>
      <c r="T135" t="s">
        <v>610</v>
      </c>
      <c r="U135" s="5" t="s">
        <v>60</v>
      </c>
      <c r="V135" t="s">
        <v>611</v>
      </c>
      <c r="W135" t="s">
        <v>13030</v>
      </c>
      <c r="X135" t="s">
        <v>13030</v>
      </c>
      <c r="Y135" t="s">
        <v>612</v>
      </c>
      <c r="Z135" s="2" t="str">
        <f t="shared" si="2"/>
        <v>http://atlas.ihpan.edu.pl/indxr/app/appoz_kalisz_z13/index.php#3;197.42850006103;-9.96499984741205</v>
      </c>
    </row>
    <row r="136" spans="1:26" x14ac:dyDescent="0.3">
      <c r="A136">
        <v>135</v>
      </c>
      <c r="C136" t="s">
        <v>13398</v>
      </c>
      <c r="L136" t="s">
        <v>755</v>
      </c>
      <c r="N136" t="s">
        <v>337</v>
      </c>
      <c r="O136" t="s">
        <v>613</v>
      </c>
      <c r="R136" t="s">
        <v>27</v>
      </c>
      <c r="S136" s="1">
        <v>42844.418831018498</v>
      </c>
      <c r="T136" t="s">
        <v>614</v>
      </c>
      <c r="U136" s="5" t="s">
        <v>29</v>
      </c>
      <c r="V136" t="s">
        <v>615</v>
      </c>
      <c r="W136" t="s">
        <v>616</v>
      </c>
      <c r="X136" t="s">
        <v>616</v>
      </c>
      <c r="Y136" t="s">
        <v>617</v>
      </c>
      <c r="Z136" s="2" t="str">
        <f t="shared" si="2"/>
        <v>http://atlas.ihpan.edu.pl/indxr/app/appoz_kalisz_z13/index.php#3;202.28850006103;-1.51999984741211</v>
      </c>
    </row>
    <row r="137" spans="1:26" x14ac:dyDescent="0.3">
      <c r="A137">
        <v>136</v>
      </c>
      <c r="C137" t="s">
        <v>13398</v>
      </c>
      <c r="L137" t="s">
        <v>618</v>
      </c>
      <c r="N137" t="s">
        <v>337</v>
      </c>
      <c r="R137" t="s">
        <v>27</v>
      </c>
      <c r="S137" s="1">
        <v>42774.450578703698</v>
      </c>
      <c r="T137" t="s">
        <v>619</v>
      </c>
      <c r="U137" s="5" t="s">
        <v>36</v>
      </c>
      <c r="V137" t="s">
        <v>620</v>
      </c>
      <c r="W137" t="s">
        <v>616</v>
      </c>
      <c r="X137" t="s">
        <v>616</v>
      </c>
      <c r="Y137" t="s">
        <v>621</v>
      </c>
      <c r="Z137" s="2" t="str">
        <f t="shared" si="2"/>
        <v>http://atlas.ihpan.edu.pl/indxr/app/appoz_kalisz_z13/index.php#3;202.27350006103;-3.8299998474121</v>
      </c>
    </row>
    <row r="138" spans="1:26" x14ac:dyDescent="0.3">
      <c r="A138">
        <v>137</v>
      </c>
      <c r="C138" t="s">
        <v>13398</v>
      </c>
      <c r="L138" t="s">
        <v>622</v>
      </c>
      <c r="N138" t="s">
        <v>478</v>
      </c>
      <c r="R138" t="s">
        <v>27</v>
      </c>
      <c r="S138" s="1">
        <v>42774.4508796296</v>
      </c>
      <c r="T138" t="s">
        <v>623</v>
      </c>
      <c r="U138" s="5" t="s">
        <v>60</v>
      </c>
      <c r="V138" t="s">
        <v>624</v>
      </c>
      <c r="W138" t="s">
        <v>616</v>
      </c>
      <c r="X138" t="s">
        <v>616</v>
      </c>
      <c r="Y138" t="s">
        <v>625</v>
      </c>
      <c r="Z138" s="2" t="str">
        <f t="shared" si="2"/>
        <v>http://atlas.ihpan.edu.pl/indxr/app/appoz_kalisz_z13/index.php#3;202.30350006103;-5.5099998474121</v>
      </c>
    </row>
    <row r="139" spans="1:26" x14ac:dyDescent="0.3">
      <c r="A139">
        <v>138</v>
      </c>
      <c r="C139" t="s">
        <v>13398</v>
      </c>
      <c r="L139" t="s">
        <v>626</v>
      </c>
      <c r="N139" t="s">
        <v>627</v>
      </c>
      <c r="O139" t="s">
        <v>628</v>
      </c>
      <c r="R139" t="s">
        <v>27</v>
      </c>
      <c r="S139" s="1">
        <v>42774.451944444401</v>
      </c>
      <c r="T139" t="s">
        <v>629</v>
      </c>
      <c r="U139" s="5" t="s">
        <v>205</v>
      </c>
      <c r="V139" t="s">
        <v>630</v>
      </c>
      <c r="W139" t="s">
        <v>616</v>
      </c>
      <c r="X139" t="s">
        <v>616</v>
      </c>
      <c r="Y139" t="s">
        <v>631</v>
      </c>
      <c r="Z139" s="2" t="str">
        <f t="shared" si="2"/>
        <v>http://atlas.ihpan.edu.pl/indxr/app/appoz_kalisz_z13/index.php#3;202.36350006103;-8.74999984741205</v>
      </c>
    </row>
    <row r="140" spans="1:26" x14ac:dyDescent="0.3">
      <c r="A140">
        <v>139</v>
      </c>
      <c r="C140" t="s">
        <v>13398</v>
      </c>
      <c r="L140" t="s">
        <v>755</v>
      </c>
      <c r="N140" t="s">
        <v>478</v>
      </c>
      <c r="O140" t="s">
        <v>632</v>
      </c>
      <c r="R140" t="s">
        <v>27</v>
      </c>
      <c r="S140" s="1">
        <v>42774.452731481499</v>
      </c>
      <c r="T140" t="s">
        <v>633</v>
      </c>
      <c r="U140" s="5" t="s">
        <v>29</v>
      </c>
      <c r="V140" t="s">
        <v>634</v>
      </c>
      <c r="W140" t="s">
        <v>13031</v>
      </c>
      <c r="X140" t="s">
        <v>13031</v>
      </c>
      <c r="Y140" t="s">
        <v>635</v>
      </c>
      <c r="Z140" s="2" t="str">
        <f t="shared" si="2"/>
        <v>http://atlas.ihpan.edu.pl/indxr/app/appoz_kalisz_z13/index.php#3;207.34350006103;-1.7899998474121</v>
      </c>
    </row>
    <row r="141" spans="1:26" x14ac:dyDescent="0.3">
      <c r="A141">
        <v>140</v>
      </c>
      <c r="C141" t="s">
        <v>13398</v>
      </c>
      <c r="L141" t="s">
        <v>755</v>
      </c>
      <c r="N141" t="s">
        <v>478</v>
      </c>
      <c r="O141" t="s">
        <v>504</v>
      </c>
      <c r="R141" t="s">
        <v>27</v>
      </c>
      <c r="S141" s="1">
        <v>42774.453009259298</v>
      </c>
      <c r="T141" t="s">
        <v>636</v>
      </c>
      <c r="U141" s="5" t="s">
        <v>36</v>
      </c>
      <c r="V141" t="s">
        <v>637</v>
      </c>
      <c r="W141" t="s">
        <v>13031</v>
      </c>
      <c r="X141" t="s">
        <v>13031</v>
      </c>
      <c r="Y141" t="s">
        <v>638</v>
      </c>
      <c r="Z141" s="2" t="str">
        <f t="shared" si="2"/>
        <v>http://atlas.ihpan.edu.pl/indxr/app/appoz_kalisz_z13/index.php#3;207.35850006103;-3.0049998474121</v>
      </c>
    </row>
    <row r="142" spans="1:26" x14ac:dyDescent="0.3">
      <c r="A142">
        <v>141</v>
      </c>
      <c r="C142" t="s">
        <v>13398</v>
      </c>
      <c r="L142" t="s">
        <v>755</v>
      </c>
      <c r="N142" t="s">
        <v>478</v>
      </c>
      <c r="O142" t="s">
        <v>504</v>
      </c>
      <c r="R142" t="s">
        <v>27</v>
      </c>
      <c r="S142" s="1">
        <v>42774.453275462998</v>
      </c>
      <c r="T142" t="s">
        <v>639</v>
      </c>
      <c r="U142" s="5" t="s">
        <v>60</v>
      </c>
      <c r="V142" t="s">
        <v>640</v>
      </c>
      <c r="W142" t="s">
        <v>13031</v>
      </c>
      <c r="X142" t="s">
        <v>13031</v>
      </c>
      <c r="Y142" t="s">
        <v>641</v>
      </c>
      <c r="Z142" s="2" t="str">
        <f t="shared" si="2"/>
        <v>http://atlas.ihpan.edu.pl/indxr/app/appoz_kalisz_z13/index.php#3;207.40350006103;-3.9799998474121</v>
      </c>
    </row>
    <row r="143" spans="1:26" x14ac:dyDescent="0.3">
      <c r="A143">
        <v>142</v>
      </c>
      <c r="C143" t="s">
        <v>13398</v>
      </c>
      <c r="L143" t="s">
        <v>755</v>
      </c>
      <c r="N143" t="s">
        <v>478</v>
      </c>
      <c r="O143" t="s">
        <v>642</v>
      </c>
      <c r="R143" t="s">
        <v>27</v>
      </c>
      <c r="S143" s="1">
        <v>42774.462118055599</v>
      </c>
      <c r="T143" t="s">
        <v>643</v>
      </c>
      <c r="U143" s="5" t="s">
        <v>205</v>
      </c>
      <c r="V143" t="s">
        <v>644</v>
      </c>
      <c r="W143" t="s">
        <v>13031</v>
      </c>
      <c r="X143" t="s">
        <v>13031</v>
      </c>
      <c r="Y143" t="s">
        <v>645</v>
      </c>
      <c r="Z143" s="2" t="str">
        <f t="shared" si="2"/>
        <v>http://atlas.ihpan.edu.pl/indxr/app/appoz_kalisz_z13/index.php#3;207.44850006103;-4.8649998474121</v>
      </c>
    </row>
    <row r="144" spans="1:26" x14ac:dyDescent="0.3">
      <c r="A144">
        <v>143</v>
      </c>
      <c r="C144" t="s">
        <v>13398</v>
      </c>
      <c r="L144" t="s">
        <v>646</v>
      </c>
      <c r="N144" t="s">
        <v>647</v>
      </c>
      <c r="R144" t="s">
        <v>27</v>
      </c>
      <c r="S144" s="1">
        <v>42774.4633217593</v>
      </c>
      <c r="T144" t="s">
        <v>648</v>
      </c>
      <c r="U144" s="5" t="s">
        <v>211</v>
      </c>
      <c r="V144" t="s">
        <v>649</v>
      </c>
      <c r="W144" t="s">
        <v>13031</v>
      </c>
      <c r="X144" t="s">
        <v>13031</v>
      </c>
      <c r="Y144" t="s">
        <v>650</v>
      </c>
      <c r="Z144" s="2" t="str">
        <f t="shared" si="2"/>
        <v>http://atlas.ihpan.edu.pl/indxr/app/appoz_kalisz_z13/index.php#3;207.445141851045;-6.73251228781095</v>
      </c>
    </row>
    <row r="145" spans="1:26" x14ac:dyDescent="0.3">
      <c r="A145">
        <v>144</v>
      </c>
      <c r="C145" t="s">
        <v>13398</v>
      </c>
      <c r="L145" t="s">
        <v>651</v>
      </c>
      <c r="N145" t="s">
        <v>478</v>
      </c>
      <c r="R145" t="s">
        <v>27</v>
      </c>
      <c r="S145" s="1">
        <v>42774.464513888903</v>
      </c>
      <c r="T145" t="s">
        <v>652</v>
      </c>
      <c r="U145" s="5" t="s">
        <v>217</v>
      </c>
      <c r="V145" t="s">
        <v>653</v>
      </c>
      <c r="W145" t="s">
        <v>13031</v>
      </c>
      <c r="X145" t="s">
        <v>13031</v>
      </c>
      <c r="Y145" t="s">
        <v>654</v>
      </c>
      <c r="Z145" s="2" t="str">
        <f t="shared" si="2"/>
        <v>http://atlas.ihpan.edu.pl/indxr/app/appoz_kalisz_z13/index.php#3;207.44850006103;-8.7799998474121</v>
      </c>
    </row>
    <row r="146" spans="1:26" x14ac:dyDescent="0.3">
      <c r="A146">
        <v>145</v>
      </c>
      <c r="C146" t="s">
        <v>13398</v>
      </c>
      <c r="L146" t="s">
        <v>655</v>
      </c>
      <c r="N146" t="s">
        <v>190</v>
      </c>
      <c r="R146" t="s">
        <v>27</v>
      </c>
      <c r="S146" s="1">
        <v>42774.464247685202</v>
      </c>
      <c r="T146" t="s">
        <v>656</v>
      </c>
      <c r="U146" s="5" t="s">
        <v>657</v>
      </c>
      <c r="V146" t="s">
        <v>658</v>
      </c>
      <c r="W146" t="s">
        <v>13031</v>
      </c>
      <c r="X146" t="s">
        <v>13031</v>
      </c>
      <c r="Y146" t="s">
        <v>659</v>
      </c>
      <c r="Z146" s="2" t="str">
        <f t="shared" si="2"/>
        <v>http://atlas.ihpan.edu.pl/indxr/app/appoz_kalisz_z13/index.php#3;207.46350006103;-10.5799998474121</v>
      </c>
    </row>
    <row r="147" spans="1:26" x14ac:dyDescent="0.3">
      <c r="A147">
        <v>146</v>
      </c>
      <c r="C147" t="s">
        <v>13398</v>
      </c>
      <c r="L147" t="s">
        <v>660</v>
      </c>
      <c r="N147" t="s">
        <v>627</v>
      </c>
      <c r="O147" t="s">
        <v>661</v>
      </c>
      <c r="R147" t="s">
        <v>27</v>
      </c>
      <c r="S147" s="1">
        <v>42774.471655092602</v>
      </c>
      <c r="T147" t="s">
        <v>662</v>
      </c>
      <c r="U147" s="5" t="s">
        <v>29</v>
      </c>
      <c r="V147" t="s">
        <v>663</v>
      </c>
      <c r="W147" t="s">
        <v>664</v>
      </c>
      <c r="X147" t="s">
        <v>664</v>
      </c>
      <c r="Y147" t="s">
        <v>665</v>
      </c>
      <c r="Z147" s="2" t="str">
        <f t="shared" si="2"/>
        <v>http://atlas.ihpan.edu.pl/indxr/app/appoz_kalisz_z13/index.php#3;212.33850006103;-2.2999998474121</v>
      </c>
    </row>
    <row r="148" spans="1:26" x14ac:dyDescent="0.3">
      <c r="A148">
        <v>147</v>
      </c>
      <c r="C148" t="s">
        <v>13398</v>
      </c>
      <c r="L148" t="s">
        <v>666</v>
      </c>
      <c r="N148" t="s">
        <v>627</v>
      </c>
      <c r="R148" t="s">
        <v>27</v>
      </c>
      <c r="S148" s="1">
        <v>42774.472037036998</v>
      </c>
      <c r="T148" t="s">
        <v>667</v>
      </c>
      <c r="U148" s="5" t="s">
        <v>36</v>
      </c>
      <c r="V148" t="s">
        <v>668</v>
      </c>
      <c r="W148" t="s">
        <v>664</v>
      </c>
      <c r="X148" t="s">
        <v>664</v>
      </c>
      <c r="Y148" t="s">
        <v>669</v>
      </c>
      <c r="Z148" s="2" t="str">
        <f t="shared" si="2"/>
        <v>http://atlas.ihpan.edu.pl/indxr/app/appoz_kalisz_z13/index.php#3;212.33850006103;-6.4249998474121</v>
      </c>
    </row>
    <row r="149" spans="1:26" x14ac:dyDescent="0.3">
      <c r="A149">
        <v>148</v>
      </c>
      <c r="C149" t="s">
        <v>13398</v>
      </c>
      <c r="L149" t="s">
        <v>670</v>
      </c>
      <c r="N149" t="s">
        <v>627</v>
      </c>
      <c r="R149" t="s">
        <v>27</v>
      </c>
      <c r="S149" s="1">
        <v>42774.472928240699</v>
      </c>
      <c r="T149" t="s">
        <v>671</v>
      </c>
      <c r="U149" s="5" t="s">
        <v>60</v>
      </c>
      <c r="V149" t="s">
        <v>672</v>
      </c>
      <c r="W149" t="s">
        <v>664</v>
      </c>
      <c r="X149" t="s">
        <v>664</v>
      </c>
      <c r="Y149" t="s">
        <v>673</v>
      </c>
      <c r="Z149" s="2" t="str">
        <f t="shared" si="2"/>
        <v>http://atlas.ihpan.edu.pl/indxr/app/appoz_kalisz_z13/index.php#3;212.32350006103;-10.3099998474121</v>
      </c>
    </row>
    <row r="150" spans="1:26" x14ac:dyDescent="0.3">
      <c r="A150">
        <v>149</v>
      </c>
      <c r="C150" t="s">
        <v>13398</v>
      </c>
      <c r="L150" t="s">
        <v>755</v>
      </c>
      <c r="N150" t="s">
        <v>146</v>
      </c>
      <c r="O150" t="s">
        <v>674</v>
      </c>
      <c r="R150" t="s">
        <v>27</v>
      </c>
      <c r="S150" s="1">
        <v>42774.488009259301</v>
      </c>
      <c r="T150" t="s">
        <v>675</v>
      </c>
      <c r="U150" s="5" t="s">
        <v>29</v>
      </c>
      <c r="V150" t="s">
        <v>676</v>
      </c>
      <c r="W150" t="s">
        <v>13032</v>
      </c>
      <c r="X150" t="s">
        <v>13032</v>
      </c>
      <c r="Y150" t="s">
        <v>677</v>
      </c>
      <c r="Z150" s="2" t="str">
        <f t="shared" si="2"/>
        <v>http://atlas.ihpan.edu.pl/indxr/app/appoz_kalisz_z13/index.php#3;217.37850006103;-3.16999984741211</v>
      </c>
    </row>
    <row r="151" spans="1:26" x14ac:dyDescent="0.3">
      <c r="A151">
        <v>152</v>
      </c>
      <c r="C151" t="s">
        <v>13398</v>
      </c>
      <c r="L151" t="s">
        <v>755</v>
      </c>
      <c r="N151" t="s">
        <v>685</v>
      </c>
      <c r="O151" t="s">
        <v>504</v>
      </c>
      <c r="R151" t="s">
        <v>27</v>
      </c>
      <c r="S151" s="1">
        <v>42774.491145833301</v>
      </c>
      <c r="T151" t="s">
        <v>686</v>
      </c>
      <c r="U151" s="5" t="s">
        <v>36</v>
      </c>
      <c r="V151" t="s">
        <v>687</v>
      </c>
      <c r="W151" t="s">
        <v>13032</v>
      </c>
      <c r="X151" t="s">
        <v>13032</v>
      </c>
      <c r="Y151" t="s">
        <v>688</v>
      </c>
      <c r="Z151" s="2" t="str">
        <f t="shared" si="2"/>
        <v>http://atlas.ihpan.edu.pl/indxr/app/appoz_kalisz_z13/index.php#3;217.37850006103;-7.2799998474121</v>
      </c>
    </row>
    <row r="152" spans="1:26" x14ac:dyDescent="0.3">
      <c r="A152">
        <v>150</v>
      </c>
      <c r="C152" t="s">
        <v>13398</v>
      </c>
      <c r="L152" t="s">
        <v>678</v>
      </c>
      <c r="N152" t="s">
        <v>168</v>
      </c>
      <c r="R152" t="s">
        <v>27</v>
      </c>
      <c r="S152" s="1">
        <v>42774.490428240701</v>
      </c>
      <c r="T152" t="s">
        <v>679</v>
      </c>
      <c r="U152" s="5" t="s">
        <v>60</v>
      </c>
      <c r="V152" t="s">
        <v>680</v>
      </c>
      <c r="W152" t="s">
        <v>13032</v>
      </c>
      <c r="X152" t="s">
        <v>13032</v>
      </c>
      <c r="Y152" t="s">
        <v>681</v>
      </c>
      <c r="Z152" s="2" t="str">
        <f t="shared" si="2"/>
        <v>http://atlas.ihpan.edu.pl/indxr/app/appoz_kalisz_z13/index.php#3;217.362964475313;-9.31226953611086</v>
      </c>
    </row>
    <row r="153" spans="1:26" x14ac:dyDescent="0.3">
      <c r="A153">
        <v>151</v>
      </c>
      <c r="C153" t="s">
        <v>13398</v>
      </c>
      <c r="L153" t="s">
        <v>453</v>
      </c>
      <c r="N153" t="s">
        <v>453</v>
      </c>
      <c r="R153" t="s">
        <v>27</v>
      </c>
      <c r="S153" s="1">
        <v>42774.488923611098</v>
      </c>
      <c r="T153" t="s">
        <v>682</v>
      </c>
      <c r="U153" s="5" t="s">
        <v>205</v>
      </c>
      <c r="V153" t="s">
        <v>683</v>
      </c>
      <c r="W153" t="s">
        <v>13032</v>
      </c>
      <c r="X153" t="s">
        <v>13032</v>
      </c>
      <c r="Y153" t="s">
        <v>684</v>
      </c>
      <c r="Z153" s="2" t="str">
        <f t="shared" si="2"/>
        <v>http://atlas.ihpan.edu.pl/indxr/app/appoz_kalisz_z13/index.php#3;217.562476365256;-10.9864100187529</v>
      </c>
    </row>
    <row r="154" spans="1:26" x14ac:dyDescent="0.3">
      <c r="A154">
        <v>153</v>
      </c>
      <c r="C154" t="s">
        <v>13398</v>
      </c>
      <c r="L154" t="s">
        <v>689</v>
      </c>
      <c r="N154" t="s">
        <v>685</v>
      </c>
      <c r="O154" t="s">
        <v>690</v>
      </c>
      <c r="R154" t="s">
        <v>27</v>
      </c>
      <c r="S154" s="1">
        <v>42774.4988310185</v>
      </c>
      <c r="T154" t="s">
        <v>691</v>
      </c>
      <c r="U154" s="5" t="s">
        <v>29</v>
      </c>
      <c r="V154" t="s">
        <v>692</v>
      </c>
      <c r="W154" t="s">
        <v>693</v>
      </c>
      <c r="X154" t="s">
        <v>693</v>
      </c>
      <c r="Y154" t="s">
        <v>694</v>
      </c>
      <c r="Z154" s="2" t="str">
        <f t="shared" si="2"/>
        <v>http://atlas.ihpan.edu.pl/indxr/app/appoz_kalisz_z13/index.php#3;222.13350006103;-2.50999984741211</v>
      </c>
    </row>
    <row r="155" spans="1:26" x14ac:dyDescent="0.3">
      <c r="A155">
        <v>154</v>
      </c>
      <c r="C155" t="s">
        <v>13398</v>
      </c>
      <c r="L155" t="s">
        <v>695</v>
      </c>
      <c r="N155" t="s">
        <v>696</v>
      </c>
      <c r="R155" t="s">
        <v>27</v>
      </c>
      <c r="S155" s="1">
        <v>42774.499745370398</v>
      </c>
      <c r="T155" t="s">
        <v>697</v>
      </c>
      <c r="U155" s="5" t="s">
        <v>36</v>
      </c>
      <c r="V155" t="s">
        <v>698</v>
      </c>
      <c r="W155" t="s">
        <v>693</v>
      </c>
      <c r="X155" t="s">
        <v>693</v>
      </c>
      <c r="Y155" t="s">
        <v>699</v>
      </c>
      <c r="Z155" s="2" t="str">
        <f t="shared" si="2"/>
        <v>http://atlas.ihpan.edu.pl/indxr/app/appoz_kalisz_z13/index.php#3;222.16350006103;-8.44999984741205</v>
      </c>
    </row>
    <row r="156" spans="1:26" x14ac:dyDescent="0.3">
      <c r="A156">
        <v>155</v>
      </c>
      <c r="C156" t="s">
        <v>13398</v>
      </c>
      <c r="L156" t="s">
        <v>755</v>
      </c>
      <c r="N156" t="s">
        <v>700</v>
      </c>
      <c r="O156" t="s">
        <v>632</v>
      </c>
      <c r="R156" t="s">
        <v>27</v>
      </c>
      <c r="S156" s="1">
        <v>42774.500162037002</v>
      </c>
      <c r="T156" t="s">
        <v>701</v>
      </c>
      <c r="U156" s="5" t="s">
        <v>29</v>
      </c>
      <c r="V156" t="s">
        <v>702</v>
      </c>
      <c r="W156" t="s">
        <v>13033</v>
      </c>
      <c r="X156" t="s">
        <v>13033</v>
      </c>
      <c r="Y156" t="s">
        <v>703</v>
      </c>
      <c r="Z156" s="2" t="str">
        <f t="shared" si="2"/>
        <v>http://atlas.ihpan.edu.pl/indxr/app/appoz_kalisz_z13/index.php#3;227.15850006103;-2.47999984741211</v>
      </c>
    </row>
    <row r="157" spans="1:26" x14ac:dyDescent="0.3">
      <c r="A157">
        <v>156</v>
      </c>
      <c r="C157" t="s">
        <v>13398</v>
      </c>
      <c r="L157" t="s">
        <v>704</v>
      </c>
      <c r="N157" t="s">
        <v>700</v>
      </c>
      <c r="R157" t="s">
        <v>27</v>
      </c>
      <c r="S157" s="1">
        <v>42774.509421296301</v>
      </c>
      <c r="T157" t="s">
        <v>705</v>
      </c>
      <c r="U157" s="5" t="s">
        <v>36</v>
      </c>
      <c r="V157" t="s">
        <v>706</v>
      </c>
      <c r="W157" t="s">
        <v>13033</v>
      </c>
      <c r="X157" t="s">
        <v>13033</v>
      </c>
      <c r="Y157" t="s">
        <v>707</v>
      </c>
      <c r="Z157" s="2" t="str">
        <f t="shared" si="2"/>
        <v>http://atlas.ihpan.edu.pl/indxr/app/appoz_kalisz_z13/index.php#3;227.15850006103;-8.17999984741205</v>
      </c>
    </row>
    <row r="158" spans="1:26" x14ac:dyDescent="0.3">
      <c r="A158">
        <v>157</v>
      </c>
      <c r="C158" t="s">
        <v>13398</v>
      </c>
      <c r="L158" t="s">
        <v>708</v>
      </c>
      <c r="N158" t="s">
        <v>168</v>
      </c>
      <c r="O158" t="s">
        <v>709</v>
      </c>
      <c r="R158" t="s">
        <v>27</v>
      </c>
      <c r="S158" s="1">
        <v>42774.511643518497</v>
      </c>
      <c r="T158" t="s">
        <v>710</v>
      </c>
      <c r="U158" s="5" t="s">
        <v>29</v>
      </c>
      <c r="V158" t="s">
        <v>711</v>
      </c>
      <c r="W158" t="s">
        <v>712</v>
      </c>
      <c r="X158" t="s">
        <v>712</v>
      </c>
      <c r="Y158" t="s">
        <v>713</v>
      </c>
      <c r="Z158" s="2" t="str">
        <f t="shared" si="2"/>
        <v>http://atlas.ihpan.edu.pl/indxr/app/appoz_kalisz_z13/index.php#3;232.161009493962;-1.05383003867925</v>
      </c>
    </row>
    <row r="159" spans="1:26" x14ac:dyDescent="0.3">
      <c r="A159">
        <v>158</v>
      </c>
      <c r="C159" t="s">
        <v>13398</v>
      </c>
      <c r="L159" t="s">
        <v>714</v>
      </c>
      <c r="N159" t="s">
        <v>453</v>
      </c>
      <c r="R159" t="s">
        <v>27</v>
      </c>
      <c r="S159" s="1">
        <v>42844.4203009259</v>
      </c>
      <c r="T159" t="s">
        <v>715</v>
      </c>
      <c r="U159" s="5" t="s">
        <v>36</v>
      </c>
      <c r="V159" t="s">
        <v>716</v>
      </c>
      <c r="W159" t="s">
        <v>712</v>
      </c>
      <c r="X159" t="s">
        <v>712</v>
      </c>
      <c r="Y159" t="s">
        <v>717</v>
      </c>
      <c r="Z159" s="2" t="str">
        <f t="shared" si="2"/>
        <v>http://atlas.ihpan.edu.pl/indxr/app/appoz_kalisz_z13/index.php#3;232.16850006103;-2.5249998474121</v>
      </c>
    </row>
    <row r="160" spans="1:26" x14ac:dyDescent="0.3">
      <c r="A160">
        <v>159</v>
      </c>
      <c r="C160" t="s">
        <v>13398</v>
      </c>
      <c r="L160" t="s">
        <v>718</v>
      </c>
      <c r="N160" t="s">
        <v>718</v>
      </c>
      <c r="R160" t="s">
        <v>27</v>
      </c>
      <c r="S160" s="1">
        <v>42774.512581018498</v>
      </c>
      <c r="T160" t="s">
        <v>719</v>
      </c>
      <c r="U160" s="5" t="s">
        <v>60</v>
      </c>
      <c r="V160" t="s">
        <v>720</v>
      </c>
      <c r="W160" t="s">
        <v>712</v>
      </c>
      <c r="X160" t="s">
        <v>712</v>
      </c>
      <c r="Y160" t="s">
        <v>721</v>
      </c>
      <c r="Z160" s="2" t="str">
        <f t="shared" si="2"/>
        <v>http://atlas.ihpan.edu.pl/indxr/app/appoz_kalisz_z13/index.php#3;232.19850006103;-4.2049998474121</v>
      </c>
    </row>
    <row r="161" spans="1:26" x14ac:dyDescent="0.3">
      <c r="A161">
        <v>160</v>
      </c>
      <c r="C161" t="s">
        <v>13398</v>
      </c>
      <c r="L161" t="s">
        <v>722</v>
      </c>
      <c r="N161" t="s">
        <v>453</v>
      </c>
      <c r="R161" t="s">
        <v>27</v>
      </c>
      <c r="S161" s="1">
        <v>42774.512997685197</v>
      </c>
      <c r="T161" t="s">
        <v>723</v>
      </c>
      <c r="U161" s="5" t="s">
        <v>205</v>
      </c>
      <c r="V161" t="s">
        <v>724</v>
      </c>
      <c r="W161" t="s">
        <v>712</v>
      </c>
      <c r="X161" t="s">
        <v>712</v>
      </c>
      <c r="Y161" t="s">
        <v>725</v>
      </c>
      <c r="Z161" s="2" t="str">
        <f t="shared" si="2"/>
        <v>http://atlas.ihpan.edu.pl/indxr/app/appoz_kalisz_z13/index.php#3;232.21350006103;-6.5149998474121</v>
      </c>
    </row>
    <row r="162" spans="1:26" x14ac:dyDescent="0.3">
      <c r="A162">
        <v>161</v>
      </c>
      <c r="C162" t="s">
        <v>13398</v>
      </c>
      <c r="L162" t="s">
        <v>726</v>
      </c>
      <c r="N162" t="s">
        <v>727</v>
      </c>
      <c r="R162" t="s">
        <v>27</v>
      </c>
      <c r="S162" s="1">
        <v>42774.513541666704</v>
      </c>
      <c r="T162" t="s">
        <v>728</v>
      </c>
      <c r="U162" s="5" t="s">
        <v>211</v>
      </c>
      <c r="V162" t="s">
        <v>729</v>
      </c>
      <c r="W162" t="s">
        <v>712</v>
      </c>
      <c r="X162" t="s">
        <v>712</v>
      </c>
      <c r="Y162" t="s">
        <v>730</v>
      </c>
      <c r="Z162" s="2" t="str">
        <f t="shared" si="2"/>
        <v>http://atlas.ihpan.edu.pl/indxr/app/appoz_kalisz_z13/index.php#3;232.19850006103;-9.75499984741205</v>
      </c>
    </row>
    <row r="163" spans="1:26" x14ac:dyDescent="0.3">
      <c r="A163">
        <v>162</v>
      </c>
      <c r="C163" t="s">
        <v>13398</v>
      </c>
      <c r="L163" t="s">
        <v>731</v>
      </c>
      <c r="N163" t="s">
        <v>727</v>
      </c>
      <c r="O163" t="s">
        <v>732</v>
      </c>
      <c r="R163" t="s">
        <v>27</v>
      </c>
      <c r="S163" s="1">
        <v>42774.652673611097</v>
      </c>
      <c r="T163" t="s">
        <v>733</v>
      </c>
      <c r="U163" s="5" t="s">
        <v>29</v>
      </c>
      <c r="V163" t="s">
        <v>734</v>
      </c>
      <c r="W163" t="s">
        <v>13034</v>
      </c>
      <c r="X163" t="s">
        <v>13034</v>
      </c>
      <c r="Y163" t="s">
        <v>735</v>
      </c>
      <c r="Z163" s="2" t="str">
        <f t="shared" si="2"/>
        <v>http://atlas.ihpan.edu.pl/indxr/app/appoz_kalisz_z13/index.php#3;237.17850006103;-2.10999984741209</v>
      </c>
    </row>
    <row r="164" spans="1:26" x14ac:dyDescent="0.3">
      <c r="A164">
        <v>163</v>
      </c>
      <c r="C164" t="s">
        <v>13398</v>
      </c>
      <c r="L164" t="s">
        <v>736</v>
      </c>
      <c r="N164" t="s">
        <v>727</v>
      </c>
      <c r="R164" t="s">
        <v>27</v>
      </c>
      <c r="S164" s="1">
        <v>42774.653113425898</v>
      </c>
      <c r="T164" t="s">
        <v>737</v>
      </c>
      <c r="U164" s="5" t="s">
        <v>36</v>
      </c>
      <c r="V164" t="s">
        <v>738</v>
      </c>
      <c r="W164" t="s">
        <v>13034</v>
      </c>
      <c r="X164" t="s">
        <v>13034</v>
      </c>
      <c r="Y164" t="s">
        <v>739</v>
      </c>
      <c r="Z164" s="2" t="str">
        <f t="shared" si="2"/>
        <v>http://atlas.ihpan.edu.pl/indxr/app/appoz_kalisz_z13/index.php#3;237.23850006103;-6.0999998474121</v>
      </c>
    </row>
    <row r="165" spans="1:26" x14ac:dyDescent="0.3">
      <c r="A165">
        <v>164</v>
      </c>
      <c r="C165" t="s">
        <v>13398</v>
      </c>
      <c r="L165" t="s">
        <v>740</v>
      </c>
      <c r="N165" t="s">
        <v>741</v>
      </c>
      <c r="R165" t="s">
        <v>27</v>
      </c>
      <c r="S165" s="1">
        <v>42774.653541666703</v>
      </c>
      <c r="T165" t="s">
        <v>742</v>
      </c>
      <c r="U165" s="5" t="s">
        <v>60</v>
      </c>
      <c r="V165" t="s">
        <v>743</v>
      </c>
      <c r="W165" t="s">
        <v>13034</v>
      </c>
      <c r="X165" t="s">
        <v>13034</v>
      </c>
      <c r="Y165" t="s">
        <v>744</v>
      </c>
      <c r="Z165" s="2" t="str">
        <f t="shared" si="2"/>
        <v>http://atlas.ihpan.edu.pl/indxr/app/appoz_kalisz_z13/index.php#3;237.22350006103;-9.83499984741205</v>
      </c>
    </row>
    <row r="166" spans="1:26" x14ac:dyDescent="0.3">
      <c r="A166">
        <v>165</v>
      </c>
      <c r="C166" t="s">
        <v>13398</v>
      </c>
      <c r="L166" t="s">
        <v>755</v>
      </c>
      <c r="N166" t="s">
        <v>745</v>
      </c>
      <c r="O166" t="s">
        <v>746</v>
      </c>
      <c r="R166" t="s">
        <v>27</v>
      </c>
      <c r="S166" s="1">
        <v>42774.654293981497</v>
      </c>
      <c r="T166" t="s">
        <v>747</v>
      </c>
      <c r="U166" s="5" t="s">
        <v>29</v>
      </c>
      <c r="V166" t="s">
        <v>748</v>
      </c>
      <c r="W166" t="s">
        <v>749</v>
      </c>
      <c r="X166" t="s">
        <v>749</v>
      </c>
      <c r="Y166" t="s">
        <v>750</v>
      </c>
      <c r="Z166" s="2" t="str">
        <f t="shared" si="2"/>
        <v>http://atlas.ihpan.edu.pl/indxr/app/appoz_kalisz_z13/index.php#3;242.23350006103;-2.4699998474121</v>
      </c>
    </row>
    <row r="167" spans="1:26" x14ac:dyDescent="0.3">
      <c r="A167">
        <v>166</v>
      </c>
      <c r="C167" t="s">
        <v>13398</v>
      </c>
      <c r="L167" t="s">
        <v>751</v>
      </c>
      <c r="N167" t="s">
        <v>563</v>
      </c>
      <c r="R167" t="s">
        <v>27</v>
      </c>
      <c r="S167" s="1">
        <v>42774.654733796298</v>
      </c>
      <c r="T167" t="s">
        <v>752</v>
      </c>
      <c r="U167" s="5" t="s">
        <v>36</v>
      </c>
      <c r="V167" t="s">
        <v>753</v>
      </c>
      <c r="W167" t="s">
        <v>749</v>
      </c>
      <c r="X167" t="s">
        <v>749</v>
      </c>
      <c r="Y167" t="s">
        <v>754</v>
      </c>
      <c r="Z167" s="2" t="str">
        <f t="shared" si="2"/>
        <v>http://atlas.ihpan.edu.pl/indxr/app/appoz_kalisz_z13/index.php#3;242.26350006103;-8.03499984741205</v>
      </c>
    </row>
    <row r="168" spans="1:26" x14ac:dyDescent="0.3">
      <c r="A168">
        <v>167</v>
      </c>
      <c r="C168" t="s">
        <v>13398</v>
      </c>
      <c r="L168" t="s">
        <v>755</v>
      </c>
      <c r="N168" t="s">
        <v>563</v>
      </c>
      <c r="O168" t="s">
        <v>756</v>
      </c>
      <c r="R168" t="s">
        <v>27</v>
      </c>
      <c r="S168" s="1">
        <v>43125.480775463002</v>
      </c>
      <c r="T168" t="s">
        <v>757</v>
      </c>
      <c r="U168" s="5" t="s">
        <v>29</v>
      </c>
      <c r="V168" t="s">
        <v>758</v>
      </c>
      <c r="W168" t="s">
        <v>13035</v>
      </c>
      <c r="X168" t="s">
        <v>13035</v>
      </c>
      <c r="Y168" t="s">
        <v>759</v>
      </c>
      <c r="Z168" s="2" t="str">
        <f t="shared" si="2"/>
        <v>http://atlas.ihpan.edu.pl/indxr/app/appoz_kalisz_z13/index.php#3;247.31850006103;-3.2049998474121</v>
      </c>
    </row>
    <row r="169" spans="1:26" x14ac:dyDescent="0.3">
      <c r="A169">
        <v>168</v>
      </c>
      <c r="C169" t="s">
        <v>13398</v>
      </c>
      <c r="L169" t="s">
        <v>760</v>
      </c>
      <c r="N169" t="s">
        <v>761</v>
      </c>
      <c r="O169" t="s">
        <v>762</v>
      </c>
      <c r="R169" t="s">
        <v>27</v>
      </c>
      <c r="S169" s="1">
        <v>42774.656053240702</v>
      </c>
      <c r="T169" t="s">
        <v>763</v>
      </c>
      <c r="U169" s="5" t="s">
        <v>36</v>
      </c>
      <c r="V169" t="s">
        <v>764</v>
      </c>
      <c r="W169" t="s">
        <v>13035</v>
      </c>
      <c r="X169" t="s">
        <v>13035</v>
      </c>
      <c r="Y169" t="s">
        <v>765</v>
      </c>
      <c r="Z169" s="2" t="str">
        <f t="shared" si="2"/>
        <v>http://atlas.ihpan.edu.pl/indxr/app/appoz_kalisz_z13/index.php#3;247.28850006103;-9.20499984741205</v>
      </c>
    </row>
    <row r="170" spans="1:26" x14ac:dyDescent="0.3">
      <c r="A170">
        <v>169</v>
      </c>
      <c r="C170" t="s">
        <v>13398</v>
      </c>
      <c r="L170" t="s">
        <v>760</v>
      </c>
      <c r="N170" t="s">
        <v>761</v>
      </c>
      <c r="O170" t="s">
        <v>63</v>
      </c>
      <c r="R170" t="s">
        <v>27</v>
      </c>
      <c r="S170" s="1">
        <v>42774.65625</v>
      </c>
      <c r="T170" t="s">
        <v>766</v>
      </c>
      <c r="U170" s="5">
        <v>2</v>
      </c>
      <c r="V170" t="s">
        <v>764</v>
      </c>
      <c r="W170" t="s">
        <v>13035</v>
      </c>
      <c r="X170" t="s">
        <v>771</v>
      </c>
      <c r="Y170" t="s">
        <v>767</v>
      </c>
      <c r="Z170" s="2" t="str">
        <f t="shared" si="2"/>
        <v>http://atlas.ihpan.edu.pl/indxr/app/appoz_kalisz_z13/index.php#3;252.25350006103;-1.94499984741209</v>
      </c>
    </row>
    <row r="171" spans="1:26" x14ac:dyDescent="0.3">
      <c r="A171">
        <v>170</v>
      </c>
      <c r="C171" t="s">
        <v>13398</v>
      </c>
      <c r="L171" t="s">
        <v>768</v>
      </c>
      <c r="N171" t="s">
        <v>221</v>
      </c>
      <c r="R171" t="s">
        <v>27</v>
      </c>
      <c r="S171" s="1">
        <v>42774.656770833302</v>
      </c>
      <c r="T171" t="s">
        <v>769</v>
      </c>
      <c r="U171" s="5" t="s">
        <v>29</v>
      </c>
      <c r="V171" t="s">
        <v>770</v>
      </c>
      <c r="W171" t="s">
        <v>771</v>
      </c>
      <c r="X171" t="s">
        <v>771</v>
      </c>
      <c r="Y171" t="s">
        <v>772</v>
      </c>
      <c r="Z171" s="2" t="str">
        <f t="shared" si="2"/>
        <v>http://atlas.ihpan.edu.pl/indxr/app/appoz_kalisz_z13/index.php#3;252.19350006103;-6.3399998474121</v>
      </c>
    </row>
    <row r="172" spans="1:26" x14ac:dyDescent="0.3">
      <c r="A172">
        <v>171</v>
      </c>
      <c r="C172" t="s">
        <v>13398</v>
      </c>
      <c r="L172" t="s">
        <v>773</v>
      </c>
      <c r="N172" t="s">
        <v>478</v>
      </c>
      <c r="R172" t="s">
        <v>27</v>
      </c>
      <c r="S172" s="1">
        <v>42774.657118055598</v>
      </c>
      <c r="T172" t="s">
        <v>774</v>
      </c>
      <c r="U172" s="5" t="s">
        <v>36</v>
      </c>
      <c r="V172" t="s">
        <v>775</v>
      </c>
      <c r="W172" t="s">
        <v>771</v>
      </c>
      <c r="X172" t="s">
        <v>771</v>
      </c>
      <c r="Y172" t="s">
        <v>776</v>
      </c>
      <c r="Z172" s="2" t="str">
        <f t="shared" si="2"/>
        <v>http://atlas.ihpan.edu.pl/indxr/app/appoz_kalisz_z13/index.php#3;252.20850006103;-10.4349998474121</v>
      </c>
    </row>
    <row r="173" spans="1:26" x14ac:dyDescent="0.3">
      <c r="A173">
        <v>172</v>
      </c>
      <c r="C173" t="s">
        <v>13398</v>
      </c>
      <c r="L173" t="s">
        <v>777</v>
      </c>
      <c r="N173" t="s">
        <v>685</v>
      </c>
      <c r="R173" t="s">
        <v>27</v>
      </c>
      <c r="S173" s="1">
        <v>42774.657719907402</v>
      </c>
      <c r="T173" t="s">
        <v>778</v>
      </c>
      <c r="U173" s="5" t="s">
        <v>29</v>
      </c>
      <c r="V173" t="s">
        <v>779</v>
      </c>
      <c r="W173" t="s">
        <v>13036</v>
      </c>
      <c r="X173" t="s">
        <v>13036</v>
      </c>
      <c r="Y173" t="s">
        <v>780</v>
      </c>
      <c r="Z173" s="2" t="str">
        <f t="shared" si="2"/>
        <v>http://atlas.ihpan.edu.pl/indxr/app/appoz_kalisz_z13/index.php#3;257.33850006103;-2.6199998474121</v>
      </c>
    </row>
    <row r="174" spans="1:26" x14ac:dyDescent="0.3">
      <c r="A174">
        <v>173</v>
      </c>
      <c r="C174" t="s">
        <v>13398</v>
      </c>
      <c r="L174" t="s">
        <v>781</v>
      </c>
      <c r="N174" t="s">
        <v>221</v>
      </c>
      <c r="R174" t="s">
        <v>27</v>
      </c>
      <c r="S174" s="1">
        <v>42774.658055555599</v>
      </c>
      <c r="T174" t="s">
        <v>782</v>
      </c>
      <c r="U174" s="5" t="s">
        <v>36</v>
      </c>
      <c r="V174" t="s">
        <v>783</v>
      </c>
      <c r="W174" t="s">
        <v>13036</v>
      </c>
      <c r="X174" t="s">
        <v>790</v>
      </c>
      <c r="Y174" t="s">
        <v>784</v>
      </c>
      <c r="Z174" s="2" t="str">
        <f t="shared" si="2"/>
        <v>http://atlas.ihpan.edu.pl/indxr/app/appoz_kalisz_z13/index.php#3;257.35350006103;-8.79999984741205</v>
      </c>
    </row>
    <row r="175" spans="1:26" x14ac:dyDescent="0.3">
      <c r="A175">
        <v>174</v>
      </c>
      <c r="C175" t="s">
        <v>13398</v>
      </c>
      <c r="L175" t="s">
        <v>781</v>
      </c>
      <c r="N175" t="s">
        <v>221</v>
      </c>
      <c r="O175" t="s">
        <v>63</v>
      </c>
      <c r="R175" t="s">
        <v>27</v>
      </c>
      <c r="S175" s="1">
        <v>42774.658414351798</v>
      </c>
      <c r="T175" t="s">
        <v>785</v>
      </c>
      <c r="U175" s="5">
        <v>2</v>
      </c>
      <c r="V175" t="s">
        <v>783</v>
      </c>
      <c r="W175" t="s">
        <v>13036</v>
      </c>
      <c r="X175" t="s">
        <v>790</v>
      </c>
      <c r="Y175" t="s">
        <v>786</v>
      </c>
      <c r="Z175" s="2" t="str">
        <f t="shared" si="2"/>
        <v>http://atlas.ihpan.edu.pl/indxr/app/appoz_kalisz_z13/index.php#3;262.27350006103;-1.10499984741209</v>
      </c>
    </row>
    <row r="176" spans="1:26" x14ac:dyDescent="0.3">
      <c r="A176">
        <v>175</v>
      </c>
      <c r="C176" t="s">
        <v>13398</v>
      </c>
      <c r="L176" t="s">
        <v>787</v>
      </c>
      <c r="N176" t="s">
        <v>190</v>
      </c>
      <c r="R176" t="s">
        <v>27</v>
      </c>
      <c r="S176" s="1">
        <v>42774.658703703702</v>
      </c>
      <c r="T176" t="s">
        <v>788</v>
      </c>
      <c r="U176" s="5" t="s">
        <v>29</v>
      </c>
      <c r="V176" t="s">
        <v>789</v>
      </c>
      <c r="W176" t="s">
        <v>790</v>
      </c>
      <c r="X176" t="s">
        <v>790</v>
      </c>
      <c r="Y176" t="s">
        <v>791</v>
      </c>
      <c r="Z176" s="2" t="str">
        <f t="shared" si="2"/>
        <v>http://atlas.ihpan.edu.pl/indxr/app/appoz_kalisz_z13/index.php#3;262.28850006103;-2.8299998474121</v>
      </c>
    </row>
    <row r="177" spans="1:26" x14ac:dyDescent="0.3">
      <c r="A177">
        <v>176</v>
      </c>
      <c r="C177" t="s">
        <v>13398</v>
      </c>
      <c r="L177" t="s">
        <v>792</v>
      </c>
      <c r="N177" t="s">
        <v>458</v>
      </c>
      <c r="R177" t="s">
        <v>27</v>
      </c>
      <c r="S177" s="1">
        <v>42774.659594907404</v>
      </c>
      <c r="T177" t="s">
        <v>793</v>
      </c>
      <c r="U177" s="5" t="s">
        <v>36</v>
      </c>
      <c r="V177" t="s">
        <v>794</v>
      </c>
      <c r="W177" t="s">
        <v>790</v>
      </c>
      <c r="X177" t="s">
        <v>790</v>
      </c>
      <c r="Y177" t="s">
        <v>795</v>
      </c>
      <c r="Z177" s="2" t="str">
        <f t="shared" si="2"/>
        <v>http://atlas.ihpan.edu.pl/indxr/app/appoz_kalisz_z13/index.php#3;262.27350006103;-5.4549998474121</v>
      </c>
    </row>
    <row r="178" spans="1:26" x14ac:dyDescent="0.3">
      <c r="A178">
        <v>177</v>
      </c>
      <c r="C178" t="s">
        <v>13398</v>
      </c>
      <c r="L178" t="s">
        <v>796</v>
      </c>
      <c r="N178" t="s">
        <v>797</v>
      </c>
      <c r="O178" t="s">
        <v>798</v>
      </c>
      <c r="R178" t="s">
        <v>27</v>
      </c>
      <c r="S178" s="1">
        <v>42774.660115740699</v>
      </c>
      <c r="T178" t="s">
        <v>799</v>
      </c>
      <c r="U178" s="5" t="s">
        <v>60</v>
      </c>
      <c r="V178" t="s">
        <v>800</v>
      </c>
      <c r="W178" t="s">
        <v>790</v>
      </c>
      <c r="X178" t="s">
        <v>790</v>
      </c>
      <c r="Y178" t="s">
        <v>801</v>
      </c>
      <c r="Z178" s="2" t="str">
        <f t="shared" si="2"/>
        <v>http://atlas.ihpan.edu.pl/indxr/app/appoz_kalisz_z13/index.php#3;262.30350006103;-8.1249998474121</v>
      </c>
    </row>
    <row r="179" spans="1:26" x14ac:dyDescent="0.3">
      <c r="A179">
        <v>178</v>
      </c>
      <c r="C179" t="s">
        <v>13398</v>
      </c>
      <c r="L179" t="s">
        <v>802</v>
      </c>
      <c r="N179" t="s">
        <v>563</v>
      </c>
      <c r="R179" t="s">
        <v>27</v>
      </c>
      <c r="S179" s="1">
        <v>42774.660682870403</v>
      </c>
      <c r="T179" t="s">
        <v>803</v>
      </c>
      <c r="U179" s="5" t="s">
        <v>205</v>
      </c>
      <c r="V179" t="s">
        <v>804</v>
      </c>
      <c r="W179" t="s">
        <v>790</v>
      </c>
      <c r="X179" t="s">
        <v>790</v>
      </c>
      <c r="Y179" t="s">
        <v>805</v>
      </c>
      <c r="Z179" s="2" t="str">
        <f t="shared" si="2"/>
        <v>http://atlas.ihpan.edu.pl/indxr/app/appoz_kalisz_z13/index.php#3;262.30350006103;-10.869999847412</v>
      </c>
    </row>
    <row r="180" spans="1:26" x14ac:dyDescent="0.3">
      <c r="A180">
        <v>179</v>
      </c>
      <c r="C180" t="s">
        <v>13398</v>
      </c>
      <c r="L180" t="s">
        <v>806</v>
      </c>
      <c r="N180" t="s">
        <v>797</v>
      </c>
      <c r="O180" t="s">
        <v>807</v>
      </c>
      <c r="R180" t="s">
        <v>27</v>
      </c>
      <c r="S180" s="1">
        <v>43203.536585648202</v>
      </c>
      <c r="T180" t="s">
        <v>808</v>
      </c>
      <c r="U180" s="5" t="s">
        <v>29</v>
      </c>
      <c r="V180" t="s">
        <v>809</v>
      </c>
      <c r="W180" t="s">
        <v>13037</v>
      </c>
      <c r="X180" t="s">
        <v>816</v>
      </c>
      <c r="Y180" t="s">
        <v>810</v>
      </c>
      <c r="Z180" s="2" t="str">
        <f t="shared" si="2"/>
        <v>http://atlas.ihpan.edu.pl/indxr/app/appoz_kalisz_z13/index.php#3;267.28350006103;-6.06999984741204</v>
      </c>
    </row>
    <row r="181" spans="1:26" x14ac:dyDescent="0.3">
      <c r="A181">
        <v>180</v>
      </c>
      <c r="C181" t="s">
        <v>13398</v>
      </c>
      <c r="L181" t="s">
        <v>806</v>
      </c>
      <c r="N181" t="s">
        <v>797</v>
      </c>
      <c r="O181" t="s">
        <v>63</v>
      </c>
      <c r="R181" t="s">
        <v>27</v>
      </c>
      <c r="S181" s="1">
        <v>42774.664178240702</v>
      </c>
      <c r="T181" t="s">
        <v>811</v>
      </c>
      <c r="U181" s="5">
        <v>1</v>
      </c>
      <c r="V181" t="s">
        <v>809</v>
      </c>
      <c r="W181" t="s">
        <v>13037</v>
      </c>
      <c r="X181" t="s">
        <v>816</v>
      </c>
      <c r="Y181" t="s">
        <v>812</v>
      </c>
      <c r="Z181" s="2" t="str">
        <f t="shared" si="2"/>
        <v>http://atlas.ihpan.edu.pl/indxr/app/appoz_kalisz_z13/index.php#3;272.36850006103;-1.5999998474121</v>
      </c>
    </row>
    <row r="182" spans="1:26" x14ac:dyDescent="0.3">
      <c r="A182">
        <v>181</v>
      </c>
      <c r="C182" t="s">
        <v>13398</v>
      </c>
      <c r="L182" t="s">
        <v>813</v>
      </c>
      <c r="N182" t="s">
        <v>232</v>
      </c>
      <c r="R182" t="s">
        <v>27</v>
      </c>
      <c r="S182" s="1">
        <v>42774.664675925902</v>
      </c>
      <c r="T182" t="s">
        <v>814</v>
      </c>
      <c r="U182" s="5" t="s">
        <v>29</v>
      </c>
      <c r="V182" t="s">
        <v>815</v>
      </c>
      <c r="W182" t="s">
        <v>816</v>
      </c>
      <c r="X182" t="s">
        <v>816</v>
      </c>
      <c r="Y182" t="s">
        <v>817</v>
      </c>
      <c r="Z182" s="2" t="str">
        <f t="shared" si="2"/>
        <v>http://atlas.ihpan.edu.pl/indxr/app/appoz_kalisz_z13/index.php#3;272.36850006103;-4.7049998474121</v>
      </c>
    </row>
    <row r="183" spans="1:26" x14ac:dyDescent="0.3">
      <c r="A183">
        <v>182</v>
      </c>
      <c r="C183" t="s">
        <v>13398</v>
      </c>
      <c r="L183" t="s">
        <v>818</v>
      </c>
      <c r="N183" t="s">
        <v>168</v>
      </c>
      <c r="R183" t="s">
        <v>27</v>
      </c>
      <c r="S183" s="1">
        <v>42774.665347222202</v>
      </c>
      <c r="T183" t="s">
        <v>819</v>
      </c>
      <c r="U183" s="5" t="s">
        <v>36</v>
      </c>
      <c r="V183" t="s">
        <v>820</v>
      </c>
      <c r="W183" t="s">
        <v>816</v>
      </c>
      <c r="X183" t="s">
        <v>816</v>
      </c>
      <c r="Y183" t="s">
        <v>821</v>
      </c>
      <c r="Z183" s="2" t="str">
        <f t="shared" si="2"/>
        <v>http://atlas.ihpan.edu.pl/indxr/app/appoz_kalisz_z13/index.php#3;272.39850006103;-7.3599998474121</v>
      </c>
    </row>
    <row r="184" spans="1:26" x14ac:dyDescent="0.3">
      <c r="A184">
        <v>183</v>
      </c>
      <c r="C184" t="s">
        <v>13398</v>
      </c>
      <c r="L184" t="s">
        <v>453</v>
      </c>
      <c r="N184" t="s">
        <v>453</v>
      </c>
      <c r="R184" t="s">
        <v>27</v>
      </c>
      <c r="S184" s="1">
        <v>42774.6655902778</v>
      </c>
      <c r="T184" t="s">
        <v>822</v>
      </c>
      <c r="U184" s="5" t="s">
        <v>60</v>
      </c>
      <c r="V184" t="s">
        <v>823</v>
      </c>
      <c r="W184" t="s">
        <v>816</v>
      </c>
      <c r="X184" t="s">
        <v>816</v>
      </c>
      <c r="Y184" t="s">
        <v>824</v>
      </c>
      <c r="Z184" s="2" t="str">
        <f t="shared" si="2"/>
        <v>http://atlas.ihpan.edu.pl/indxr/app/appoz_kalisz_z13/index.php#3;272.45850006103;-9.38499984741205</v>
      </c>
    </row>
    <row r="185" spans="1:26" x14ac:dyDescent="0.3">
      <c r="A185">
        <v>184</v>
      </c>
      <c r="C185" t="s">
        <v>13398</v>
      </c>
      <c r="L185" t="s">
        <v>825</v>
      </c>
      <c r="N185" t="s">
        <v>797</v>
      </c>
      <c r="R185" t="s">
        <v>27</v>
      </c>
      <c r="S185" s="1">
        <v>42774.665925925903</v>
      </c>
      <c r="T185" t="s">
        <v>826</v>
      </c>
      <c r="U185" s="5" t="s">
        <v>205</v>
      </c>
      <c r="V185" t="s">
        <v>827</v>
      </c>
      <c r="W185" t="s">
        <v>816</v>
      </c>
      <c r="X185" t="s">
        <v>836</v>
      </c>
      <c r="Y185" t="s">
        <v>828</v>
      </c>
      <c r="Z185" s="2" t="str">
        <f t="shared" si="2"/>
        <v>http://atlas.ihpan.edu.pl/indxr/app/appoz_kalisz_z13/index.php#3;272.41350006103;-11.199999847412</v>
      </c>
    </row>
    <row r="186" spans="1:26" x14ac:dyDescent="0.3">
      <c r="A186">
        <v>185</v>
      </c>
      <c r="C186" t="s">
        <v>13398</v>
      </c>
      <c r="L186" t="s">
        <v>825</v>
      </c>
      <c r="N186" t="s">
        <v>797</v>
      </c>
      <c r="O186" t="s">
        <v>63</v>
      </c>
      <c r="R186" t="s">
        <v>27</v>
      </c>
      <c r="S186" s="1">
        <v>42774.666122685201</v>
      </c>
      <c r="T186" t="s">
        <v>829</v>
      </c>
      <c r="U186" s="5">
        <v>4</v>
      </c>
      <c r="V186" t="s">
        <v>827</v>
      </c>
      <c r="W186" t="s">
        <v>816</v>
      </c>
      <c r="X186" t="s">
        <v>836</v>
      </c>
      <c r="Y186" t="s">
        <v>830</v>
      </c>
      <c r="Z186" s="2" t="str">
        <f t="shared" si="2"/>
        <v>http://atlas.ihpan.edu.pl/indxr/app/appoz_kalisz_z13/index.php#3;277.36350006103;-6.17499984741205</v>
      </c>
    </row>
    <row r="187" spans="1:26" x14ac:dyDescent="0.3">
      <c r="A187">
        <v>186</v>
      </c>
      <c r="C187" t="s">
        <v>13398</v>
      </c>
      <c r="L187" t="s">
        <v>825</v>
      </c>
      <c r="N187" t="s">
        <v>797</v>
      </c>
      <c r="O187" t="s">
        <v>63</v>
      </c>
      <c r="R187" t="s">
        <v>27</v>
      </c>
      <c r="S187" s="1">
        <v>42774.666273148097</v>
      </c>
      <c r="T187" t="s">
        <v>831</v>
      </c>
      <c r="U187" s="5">
        <v>4</v>
      </c>
      <c r="V187" t="s">
        <v>827</v>
      </c>
      <c r="W187" t="s">
        <v>816</v>
      </c>
      <c r="X187" t="s">
        <v>836</v>
      </c>
      <c r="Y187" t="s">
        <v>832</v>
      </c>
      <c r="Z187" s="2" t="str">
        <f t="shared" si="2"/>
        <v>http://atlas.ihpan.edu.pl/indxr/app/appoz_kalisz_z13/index.php#3;282.43350006103;-2.64999984741209</v>
      </c>
    </row>
    <row r="188" spans="1:26" x14ac:dyDescent="0.3">
      <c r="A188">
        <v>187</v>
      </c>
      <c r="C188" t="s">
        <v>13398</v>
      </c>
      <c r="L188" t="s">
        <v>833</v>
      </c>
      <c r="N188" t="s">
        <v>797</v>
      </c>
      <c r="R188" t="s">
        <v>27</v>
      </c>
      <c r="S188" s="1">
        <v>42774.666909722197</v>
      </c>
      <c r="T188" t="s">
        <v>834</v>
      </c>
      <c r="U188" s="5" t="s">
        <v>29</v>
      </c>
      <c r="V188" t="s">
        <v>835</v>
      </c>
      <c r="W188" t="s">
        <v>836</v>
      </c>
      <c r="X188" t="s">
        <v>13038</v>
      </c>
      <c r="Y188" t="s">
        <v>837</v>
      </c>
      <c r="Z188" s="2" t="str">
        <f t="shared" si="2"/>
        <v>http://atlas.ihpan.edu.pl/indxr/app/appoz_kalisz_z13/index.php#3;282.44850006103;-8.45499984741205</v>
      </c>
    </row>
    <row r="189" spans="1:26" x14ac:dyDescent="0.3">
      <c r="A189">
        <v>188</v>
      </c>
      <c r="C189" t="s">
        <v>13398</v>
      </c>
      <c r="L189" t="s">
        <v>833</v>
      </c>
      <c r="N189" t="s">
        <v>797</v>
      </c>
      <c r="O189" t="s">
        <v>63</v>
      </c>
      <c r="R189" t="s">
        <v>27</v>
      </c>
      <c r="S189" s="1">
        <v>42774.667106481502</v>
      </c>
      <c r="T189" t="s">
        <v>838</v>
      </c>
      <c r="U189" s="5">
        <v>1</v>
      </c>
      <c r="V189" t="s">
        <v>835</v>
      </c>
      <c r="W189" t="s">
        <v>836</v>
      </c>
      <c r="X189" t="s">
        <v>13038</v>
      </c>
      <c r="Y189" t="s">
        <v>839</v>
      </c>
      <c r="Z189" s="2" t="str">
        <f t="shared" si="2"/>
        <v>http://atlas.ihpan.edu.pl/indxr/app/appoz_kalisz_z13/index.php#3;287.36850006103;-5.18499984741205</v>
      </c>
    </row>
    <row r="190" spans="1:26" x14ac:dyDescent="0.3">
      <c r="A190">
        <v>189</v>
      </c>
      <c r="C190" t="s">
        <v>13398</v>
      </c>
      <c r="L190" t="s">
        <v>840</v>
      </c>
      <c r="N190" t="s">
        <v>478</v>
      </c>
      <c r="R190" t="s">
        <v>27</v>
      </c>
      <c r="S190" s="1">
        <v>42774.671053240701</v>
      </c>
      <c r="T190" t="s">
        <v>841</v>
      </c>
      <c r="U190" s="5" t="s">
        <v>29</v>
      </c>
      <c r="V190" t="s">
        <v>842</v>
      </c>
      <c r="W190" t="s">
        <v>13038</v>
      </c>
      <c r="X190" t="s">
        <v>13038</v>
      </c>
      <c r="Y190" t="s">
        <v>843</v>
      </c>
      <c r="Z190" s="2" t="str">
        <f t="shared" si="2"/>
        <v>http://atlas.ihpan.edu.pl/indxr/app/appoz_kalisz_z13/index.php#3;287.33850006103;-11.004999847412</v>
      </c>
    </row>
    <row r="191" spans="1:26" x14ac:dyDescent="0.3">
      <c r="A191">
        <v>190</v>
      </c>
      <c r="C191" t="s">
        <v>13398</v>
      </c>
      <c r="L191" t="s">
        <v>844</v>
      </c>
      <c r="N191" t="s">
        <v>337</v>
      </c>
      <c r="R191" t="s">
        <v>27</v>
      </c>
      <c r="S191" s="1">
        <v>42774.671678240702</v>
      </c>
      <c r="T191" t="s">
        <v>845</v>
      </c>
      <c r="U191" s="5" t="s">
        <v>29</v>
      </c>
      <c r="V191" t="s">
        <v>846</v>
      </c>
      <c r="W191" t="s">
        <v>847</v>
      </c>
      <c r="X191" t="s">
        <v>847</v>
      </c>
      <c r="Y191" t="s">
        <v>848</v>
      </c>
      <c r="Z191" s="2" t="str">
        <f t="shared" si="2"/>
        <v>http://atlas.ihpan.edu.pl/indxr/app/appoz_kalisz_z13/index.php#3;292.37850006103;-1.79499984741209</v>
      </c>
    </row>
    <row r="192" spans="1:26" x14ac:dyDescent="0.3">
      <c r="A192">
        <v>191</v>
      </c>
      <c r="C192" t="s">
        <v>13398</v>
      </c>
      <c r="L192" t="s">
        <v>849</v>
      </c>
      <c r="N192" t="s">
        <v>478</v>
      </c>
      <c r="R192" t="s">
        <v>27</v>
      </c>
      <c r="S192" s="1">
        <v>42774.671990740702</v>
      </c>
      <c r="T192" t="s">
        <v>850</v>
      </c>
      <c r="U192" s="5" t="s">
        <v>36</v>
      </c>
      <c r="V192" t="s">
        <v>851</v>
      </c>
      <c r="W192" t="s">
        <v>847</v>
      </c>
      <c r="X192" t="s">
        <v>847</v>
      </c>
      <c r="Y192" t="s">
        <v>852</v>
      </c>
      <c r="Z192" s="2" t="str">
        <f t="shared" si="2"/>
        <v>http://atlas.ihpan.edu.pl/indxr/app/appoz_kalisz_z13/index.php#3;292.42350006103;-3.9099998474121</v>
      </c>
    </row>
    <row r="193" spans="1:26" x14ac:dyDescent="0.3">
      <c r="A193">
        <v>192</v>
      </c>
      <c r="C193" t="s">
        <v>13398</v>
      </c>
      <c r="L193" t="s">
        <v>853</v>
      </c>
      <c r="N193" t="s">
        <v>478</v>
      </c>
      <c r="R193" t="s">
        <v>27</v>
      </c>
      <c r="S193" s="1">
        <v>42774.672256944403</v>
      </c>
      <c r="T193" t="s">
        <v>854</v>
      </c>
      <c r="U193" s="5" t="s">
        <v>60</v>
      </c>
      <c r="V193" t="s">
        <v>855</v>
      </c>
      <c r="W193" t="s">
        <v>847</v>
      </c>
      <c r="X193" t="s">
        <v>847</v>
      </c>
      <c r="Y193" t="s">
        <v>856</v>
      </c>
      <c r="Z193" s="2" t="str">
        <f t="shared" si="2"/>
        <v>http://atlas.ihpan.edu.pl/indxr/app/appoz_kalisz_z13/index.php#3;292.39350006103;-5.0799998474121</v>
      </c>
    </row>
    <row r="194" spans="1:26" x14ac:dyDescent="0.3">
      <c r="A194">
        <v>193</v>
      </c>
      <c r="C194" t="s">
        <v>13398</v>
      </c>
      <c r="L194" t="s">
        <v>857</v>
      </c>
      <c r="N194" t="s">
        <v>478</v>
      </c>
      <c r="R194" t="s">
        <v>27</v>
      </c>
      <c r="S194" s="1">
        <v>42774.672534722202</v>
      </c>
      <c r="T194" t="s">
        <v>858</v>
      </c>
      <c r="U194" s="5" t="s">
        <v>205</v>
      </c>
      <c r="V194" t="s">
        <v>859</v>
      </c>
      <c r="W194" t="s">
        <v>847</v>
      </c>
      <c r="X194" t="s">
        <v>847</v>
      </c>
      <c r="Y194" t="s">
        <v>860</v>
      </c>
      <c r="Z194" s="2" t="str">
        <f t="shared" ref="Z194:Z257" si="3">HYPERLINK($Y194)</f>
        <v>http://atlas.ihpan.edu.pl/indxr/app/appoz_kalisz_z13/index.php#3;292.42350006103;-6.4149998474121</v>
      </c>
    </row>
    <row r="195" spans="1:26" x14ac:dyDescent="0.3">
      <c r="A195">
        <v>194</v>
      </c>
      <c r="C195" t="s">
        <v>13398</v>
      </c>
      <c r="L195" t="s">
        <v>857</v>
      </c>
      <c r="N195" t="s">
        <v>478</v>
      </c>
      <c r="R195" t="s">
        <v>27</v>
      </c>
      <c r="S195" s="1">
        <v>42774.673622685201</v>
      </c>
      <c r="T195" t="s">
        <v>861</v>
      </c>
      <c r="U195" s="5" t="s">
        <v>211</v>
      </c>
      <c r="V195" t="s">
        <v>862</v>
      </c>
      <c r="W195" t="s">
        <v>847</v>
      </c>
      <c r="X195" t="s">
        <v>847</v>
      </c>
      <c r="Y195" t="s">
        <v>863</v>
      </c>
      <c r="Z195" s="2" t="str">
        <f t="shared" si="3"/>
        <v>http://atlas.ihpan.edu.pl/indxr/app/appoz_kalisz_z13/index.php#3;292.46850006103;-8.1249998474121</v>
      </c>
    </row>
    <row r="196" spans="1:26" x14ac:dyDescent="0.3">
      <c r="A196">
        <v>195</v>
      </c>
      <c r="C196" t="s">
        <v>13398</v>
      </c>
      <c r="L196" t="s">
        <v>864</v>
      </c>
      <c r="N196" t="s">
        <v>221</v>
      </c>
      <c r="R196" t="s">
        <v>27</v>
      </c>
      <c r="S196" s="1">
        <v>42774.673414351899</v>
      </c>
      <c r="T196" t="s">
        <v>865</v>
      </c>
      <c r="U196" s="5" t="s">
        <v>217</v>
      </c>
      <c r="V196" t="s">
        <v>866</v>
      </c>
      <c r="W196" t="s">
        <v>847</v>
      </c>
      <c r="X196" t="s">
        <v>13039</v>
      </c>
      <c r="Y196" t="s">
        <v>867</v>
      </c>
      <c r="Z196" s="2" t="str">
        <f t="shared" si="3"/>
        <v>http://atlas.ihpan.edu.pl/indxr/app/appoz_kalisz_z13/index.php#3;292.51350006103;-10.374999847412</v>
      </c>
    </row>
    <row r="197" spans="1:26" x14ac:dyDescent="0.3">
      <c r="A197">
        <v>196</v>
      </c>
      <c r="C197" t="s">
        <v>13398</v>
      </c>
      <c r="L197" t="s">
        <v>864</v>
      </c>
      <c r="N197" t="s">
        <v>221</v>
      </c>
      <c r="O197" t="s">
        <v>63</v>
      </c>
      <c r="R197" t="s">
        <v>27</v>
      </c>
      <c r="S197" s="1">
        <v>42774.673842592601</v>
      </c>
      <c r="T197" t="s">
        <v>868</v>
      </c>
      <c r="U197" s="5">
        <v>6</v>
      </c>
      <c r="V197" t="s">
        <v>866</v>
      </c>
      <c r="W197" t="s">
        <v>847</v>
      </c>
      <c r="X197" t="s">
        <v>13039</v>
      </c>
      <c r="Y197" t="s">
        <v>869</v>
      </c>
      <c r="Z197" s="2" t="str">
        <f t="shared" si="3"/>
        <v>http://atlas.ihpan.edu.pl/indxr/app/appoz_kalisz_z13/index.php#3;297.28350006103;-2.0199998474121</v>
      </c>
    </row>
    <row r="198" spans="1:26" x14ac:dyDescent="0.3">
      <c r="A198">
        <v>197</v>
      </c>
      <c r="C198" t="s">
        <v>13398</v>
      </c>
      <c r="L198" t="s">
        <v>870</v>
      </c>
      <c r="N198" t="s">
        <v>221</v>
      </c>
      <c r="R198" t="s">
        <v>27</v>
      </c>
      <c r="S198" s="1">
        <v>42774.674282407403</v>
      </c>
      <c r="T198" t="s">
        <v>871</v>
      </c>
      <c r="U198" s="5" t="s">
        <v>29</v>
      </c>
      <c r="V198" t="s">
        <v>872</v>
      </c>
      <c r="W198" t="s">
        <v>13039</v>
      </c>
      <c r="X198" t="s">
        <v>13039</v>
      </c>
      <c r="Y198" t="s">
        <v>873</v>
      </c>
      <c r="Z198" s="2" t="str">
        <f t="shared" si="3"/>
        <v>http://atlas.ihpan.edu.pl/indxr/app/appoz_kalisz_z13/index.php#3;297.38850006103;-7.65999984741205</v>
      </c>
    </row>
    <row r="199" spans="1:26" x14ac:dyDescent="0.3">
      <c r="A199">
        <v>198</v>
      </c>
      <c r="C199" t="s">
        <v>13398</v>
      </c>
      <c r="L199" t="s">
        <v>874</v>
      </c>
      <c r="N199" t="s">
        <v>458</v>
      </c>
      <c r="R199" t="s">
        <v>27</v>
      </c>
      <c r="S199" s="1">
        <v>42774.674884259301</v>
      </c>
      <c r="T199" t="s">
        <v>875</v>
      </c>
      <c r="U199" s="5" t="s">
        <v>29</v>
      </c>
      <c r="V199" t="s">
        <v>876</v>
      </c>
      <c r="W199" t="s">
        <v>877</v>
      </c>
      <c r="X199" t="s">
        <v>877</v>
      </c>
      <c r="Y199" t="s">
        <v>878</v>
      </c>
      <c r="Z199" s="2" t="str">
        <f t="shared" si="3"/>
        <v>http://atlas.ihpan.edu.pl/indxr/app/appoz_kalisz_z13/index.php#3;302.23350006103;-2.1999998474121</v>
      </c>
    </row>
    <row r="200" spans="1:26" x14ac:dyDescent="0.3">
      <c r="A200">
        <v>199</v>
      </c>
      <c r="C200" t="s">
        <v>13398</v>
      </c>
      <c r="L200" t="s">
        <v>879</v>
      </c>
      <c r="N200" t="s">
        <v>563</v>
      </c>
      <c r="R200" t="s">
        <v>27</v>
      </c>
      <c r="S200" s="1">
        <v>42774.675173611096</v>
      </c>
      <c r="T200" t="s">
        <v>880</v>
      </c>
      <c r="U200" s="5" t="s">
        <v>36</v>
      </c>
      <c r="V200" t="s">
        <v>881</v>
      </c>
      <c r="W200" t="s">
        <v>877</v>
      </c>
      <c r="X200" t="s">
        <v>877</v>
      </c>
      <c r="Y200" t="s">
        <v>882</v>
      </c>
      <c r="Z200" s="2" t="str">
        <f t="shared" si="3"/>
        <v>http://atlas.ihpan.edu.pl/indxr/app/appoz_kalisz_z13/index.php#3;302.29350006103;-8.28999984741205</v>
      </c>
    </row>
    <row r="201" spans="1:26" x14ac:dyDescent="0.3">
      <c r="A201">
        <v>200</v>
      </c>
      <c r="C201" t="s">
        <v>13398</v>
      </c>
      <c r="H201">
        <v>1476</v>
      </c>
      <c r="I201" t="s">
        <v>883</v>
      </c>
      <c r="J201" t="s">
        <v>884</v>
      </c>
      <c r="K201" t="s">
        <v>885</v>
      </c>
      <c r="L201" t="s">
        <v>886</v>
      </c>
      <c r="N201" t="s">
        <v>124</v>
      </c>
      <c r="R201" t="s">
        <v>27</v>
      </c>
      <c r="S201" s="1">
        <v>43150.865763888898</v>
      </c>
      <c r="T201" t="s">
        <v>887</v>
      </c>
      <c r="U201" s="5" t="s">
        <v>29</v>
      </c>
      <c r="V201" t="s">
        <v>888</v>
      </c>
      <c r="W201" t="s">
        <v>13040</v>
      </c>
      <c r="X201" t="s">
        <v>13040</v>
      </c>
      <c r="Y201" t="s">
        <v>889</v>
      </c>
      <c r="Z201" s="2" t="str">
        <f t="shared" si="3"/>
        <v>http://atlas.ihpan.edu.pl/indxr/app/appoz_kalisz_z13/index.php#3;307.30999984741;-5.98499984741205</v>
      </c>
    </row>
    <row r="202" spans="1:26" x14ac:dyDescent="0.3">
      <c r="A202">
        <v>201</v>
      </c>
      <c r="C202" t="s">
        <v>13398</v>
      </c>
      <c r="H202">
        <v>1476</v>
      </c>
      <c r="L202" t="s">
        <v>890</v>
      </c>
      <c r="N202" t="s">
        <v>891</v>
      </c>
      <c r="R202" t="s">
        <v>27</v>
      </c>
      <c r="S202" s="1">
        <v>42844.438946759299</v>
      </c>
      <c r="T202" t="s">
        <v>892</v>
      </c>
      <c r="U202" s="5" t="s">
        <v>29</v>
      </c>
      <c r="V202" t="s">
        <v>893</v>
      </c>
      <c r="W202" t="s">
        <v>894</v>
      </c>
      <c r="X202" t="s">
        <v>894</v>
      </c>
      <c r="Y202" t="s">
        <v>895</v>
      </c>
      <c r="Z202" s="2" t="str">
        <f t="shared" si="3"/>
        <v>http://atlas.ihpan.edu.pl/indxr/app/appoz_kalisz_z13/index.php#3;312.35619972229;-1.9906997222899</v>
      </c>
    </row>
    <row r="203" spans="1:26" x14ac:dyDescent="0.3">
      <c r="A203">
        <v>202</v>
      </c>
      <c r="C203" t="s">
        <v>13398</v>
      </c>
      <c r="H203">
        <v>1476</v>
      </c>
      <c r="L203" t="s">
        <v>896</v>
      </c>
      <c r="N203" t="s">
        <v>503</v>
      </c>
      <c r="O203" t="s">
        <v>798</v>
      </c>
      <c r="R203" t="s">
        <v>27</v>
      </c>
      <c r="S203" s="1">
        <v>42844.4454050926</v>
      </c>
      <c r="T203" t="s">
        <v>897</v>
      </c>
      <c r="U203" s="5" t="s">
        <v>36</v>
      </c>
      <c r="V203" t="s">
        <v>898</v>
      </c>
      <c r="W203" t="s">
        <v>894</v>
      </c>
      <c r="X203" t="s">
        <v>894</v>
      </c>
      <c r="Y203" t="s">
        <v>899</v>
      </c>
      <c r="Z203" s="2" t="str">
        <f t="shared" si="3"/>
        <v>http://atlas.ihpan.edu.pl/indxr/app/appoz_kalisz_z13/index.php#3;312.36319972229;-4.4896997222899</v>
      </c>
    </row>
    <row r="204" spans="1:26" x14ac:dyDescent="0.3">
      <c r="A204">
        <v>203</v>
      </c>
      <c r="C204" t="s">
        <v>13398</v>
      </c>
      <c r="H204">
        <v>1476</v>
      </c>
      <c r="L204" t="s">
        <v>896</v>
      </c>
      <c r="N204" t="s">
        <v>503</v>
      </c>
      <c r="O204" t="s">
        <v>504</v>
      </c>
      <c r="R204" t="s">
        <v>27</v>
      </c>
      <c r="S204" s="1">
        <v>42844.4457638889</v>
      </c>
      <c r="T204" t="s">
        <v>900</v>
      </c>
      <c r="U204" s="5" t="s">
        <v>60</v>
      </c>
      <c r="V204" t="s">
        <v>901</v>
      </c>
      <c r="W204" t="s">
        <v>894</v>
      </c>
      <c r="X204" t="s">
        <v>894</v>
      </c>
      <c r="Y204" t="s">
        <v>902</v>
      </c>
      <c r="Z204" s="2" t="str">
        <f t="shared" si="3"/>
        <v>http://atlas.ihpan.edu.pl/indxr/app/appoz_kalisz_z13/index.php#3;312.36319972229;-5.5396997222899</v>
      </c>
    </row>
    <row r="205" spans="1:26" x14ac:dyDescent="0.3">
      <c r="A205">
        <v>204</v>
      </c>
      <c r="C205" t="s">
        <v>13398</v>
      </c>
      <c r="H205">
        <v>1476</v>
      </c>
      <c r="L205" t="s">
        <v>903</v>
      </c>
      <c r="N205" t="s">
        <v>337</v>
      </c>
      <c r="R205" t="s">
        <v>27</v>
      </c>
      <c r="S205" s="1">
        <v>42844.446643518502</v>
      </c>
      <c r="T205" t="s">
        <v>904</v>
      </c>
      <c r="U205" s="5" t="s">
        <v>205</v>
      </c>
      <c r="V205" t="s">
        <v>905</v>
      </c>
      <c r="W205" t="s">
        <v>894</v>
      </c>
      <c r="X205" t="s">
        <v>894</v>
      </c>
      <c r="Y205" t="s">
        <v>906</v>
      </c>
      <c r="Z205" s="2" t="str">
        <f t="shared" si="3"/>
        <v>http://atlas.ihpan.edu.pl/indxr/app/appoz_kalisz_z13/index.php#3;312.36319972229;-8.86469972228995</v>
      </c>
    </row>
    <row r="206" spans="1:26" x14ac:dyDescent="0.3">
      <c r="A206">
        <v>205</v>
      </c>
      <c r="C206" t="s">
        <v>13398</v>
      </c>
      <c r="L206" t="s">
        <v>907</v>
      </c>
      <c r="N206" t="s">
        <v>337</v>
      </c>
      <c r="R206" t="s">
        <v>27</v>
      </c>
      <c r="S206" s="1">
        <v>42844.447777777801</v>
      </c>
      <c r="T206" t="s">
        <v>908</v>
      </c>
      <c r="U206" s="5" t="s">
        <v>29</v>
      </c>
      <c r="V206" t="s">
        <v>909</v>
      </c>
      <c r="W206" t="s">
        <v>13041</v>
      </c>
      <c r="X206" t="s">
        <v>13041</v>
      </c>
      <c r="Y206" t="s">
        <v>910</v>
      </c>
      <c r="Z206" s="2" t="str">
        <f t="shared" si="3"/>
        <v>http://atlas.ihpan.edu.pl/indxr/app/appoz_kalisz_z13/index.php#3;317.22819972229;-3.05469972228989</v>
      </c>
    </row>
    <row r="207" spans="1:26" x14ac:dyDescent="0.3">
      <c r="A207">
        <v>206</v>
      </c>
      <c r="C207" t="s">
        <v>13398</v>
      </c>
      <c r="L207" t="s">
        <v>911</v>
      </c>
      <c r="N207" t="s">
        <v>337</v>
      </c>
      <c r="R207" t="s">
        <v>27</v>
      </c>
      <c r="S207" s="1">
        <v>42844.448622685202</v>
      </c>
      <c r="T207" t="s">
        <v>912</v>
      </c>
      <c r="U207" s="5" t="s">
        <v>36</v>
      </c>
      <c r="V207" t="s">
        <v>913</v>
      </c>
      <c r="W207" t="s">
        <v>13041</v>
      </c>
      <c r="X207" t="s">
        <v>928</v>
      </c>
      <c r="Y207" t="s">
        <v>914</v>
      </c>
      <c r="Z207" s="2" t="str">
        <f t="shared" si="3"/>
        <v>http://atlas.ihpan.edu.pl/indxr/app/appoz_kalisz_z13/index.php#3;317.28419972229;-8.87869972228995</v>
      </c>
    </row>
    <row r="208" spans="1:26" x14ac:dyDescent="0.3">
      <c r="A208">
        <v>209</v>
      </c>
      <c r="C208" t="s">
        <v>13398</v>
      </c>
      <c r="L208" t="s">
        <v>911</v>
      </c>
      <c r="N208" t="s">
        <v>337</v>
      </c>
      <c r="O208" t="s">
        <v>63</v>
      </c>
      <c r="R208" t="s">
        <v>27</v>
      </c>
      <c r="S208" s="1">
        <v>42853.445138888899</v>
      </c>
      <c r="T208" t="s">
        <v>923</v>
      </c>
      <c r="U208" s="5">
        <v>2</v>
      </c>
      <c r="V208" t="s">
        <v>913</v>
      </c>
      <c r="W208" t="s">
        <v>13041</v>
      </c>
      <c r="X208" t="s">
        <v>928</v>
      </c>
      <c r="Y208" t="s">
        <v>924</v>
      </c>
      <c r="Z208" s="2" t="str">
        <f t="shared" si="3"/>
        <v>http://atlas.ihpan.edu.pl/indxr/app/appoz_kalisz_z13/index.php#3;322.36599990844;-1.76599990844728</v>
      </c>
    </row>
    <row r="209" spans="1:26" x14ac:dyDescent="0.3">
      <c r="A209">
        <v>210</v>
      </c>
      <c r="C209" t="s">
        <v>13398</v>
      </c>
      <c r="L209" t="s">
        <v>925</v>
      </c>
      <c r="N209" t="s">
        <v>347</v>
      </c>
      <c r="R209" t="s">
        <v>27</v>
      </c>
      <c r="S209" s="1">
        <v>42853.446053240703</v>
      </c>
      <c r="T209" t="s">
        <v>926</v>
      </c>
      <c r="U209" s="5" t="s">
        <v>29</v>
      </c>
      <c r="V209" t="s">
        <v>927</v>
      </c>
      <c r="W209" t="s">
        <v>928</v>
      </c>
      <c r="X209" t="s">
        <v>928</v>
      </c>
      <c r="Y209" t="s">
        <v>929</v>
      </c>
      <c r="Z209" s="2" t="str">
        <f t="shared" si="3"/>
        <v>http://atlas.ihpan.edu.pl/indxr/app/appoz_kalisz_z13/index.php#3;322.36599990844;-4.2559999084473</v>
      </c>
    </row>
    <row r="210" spans="1:26" x14ac:dyDescent="0.3">
      <c r="A210">
        <v>211</v>
      </c>
      <c r="C210" t="s">
        <v>13398</v>
      </c>
      <c r="L210" t="s">
        <v>930</v>
      </c>
      <c r="N210" t="s">
        <v>478</v>
      </c>
      <c r="R210" t="s">
        <v>27</v>
      </c>
      <c r="S210" s="1">
        <v>42853.4468402778</v>
      </c>
      <c r="T210" t="s">
        <v>931</v>
      </c>
      <c r="U210" s="5" t="s">
        <v>36</v>
      </c>
      <c r="V210" t="s">
        <v>932</v>
      </c>
      <c r="W210" t="s">
        <v>928</v>
      </c>
      <c r="X210" t="s">
        <v>928</v>
      </c>
      <c r="Y210" t="s">
        <v>933</v>
      </c>
      <c r="Z210" s="2" t="str">
        <f t="shared" si="3"/>
        <v>http://atlas.ihpan.edu.pl/indxr/app/appoz_kalisz_z13/index.php#3;322.42979995728;-6.2777999572754</v>
      </c>
    </row>
    <row r="211" spans="1:26" x14ac:dyDescent="0.3">
      <c r="A211">
        <v>212</v>
      </c>
      <c r="C211" t="s">
        <v>13398</v>
      </c>
      <c r="L211" t="s">
        <v>934</v>
      </c>
      <c r="N211" t="s">
        <v>797</v>
      </c>
      <c r="R211" t="s">
        <v>27</v>
      </c>
      <c r="S211" s="1">
        <v>42853.449212963002</v>
      </c>
      <c r="T211" t="s">
        <v>935</v>
      </c>
      <c r="U211" s="5" t="s">
        <v>60</v>
      </c>
      <c r="V211" t="s">
        <v>936</v>
      </c>
      <c r="W211" t="s">
        <v>928</v>
      </c>
      <c r="X211" t="s">
        <v>928</v>
      </c>
      <c r="Y211" t="s">
        <v>937</v>
      </c>
      <c r="Z211" s="2" t="str">
        <f t="shared" si="3"/>
        <v>http://atlas.ihpan.edu.pl/indxr/app/appoz_kalisz_z13/index.php#3;322.41579995728;-9.3997999572752</v>
      </c>
    </row>
    <row r="212" spans="1:26" x14ac:dyDescent="0.3">
      <c r="A212">
        <v>213</v>
      </c>
      <c r="C212" t="s">
        <v>13398</v>
      </c>
      <c r="L212" t="s">
        <v>938</v>
      </c>
      <c r="N212" t="s">
        <v>503</v>
      </c>
      <c r="R212" t="s">
        <v>27</v>
      </c>
      <c r="S212" s="1">
        <v>42853.449513888903</v>
      </c>
      <c r="T212" t="s">
        <v>939</v>
      </c>
      <c r="U212" s="5" t="s">
        <v>205</v>
      </c>
      <c r="V212" t="s">
        <v>940</v>
      </c>
      <c r="W212" t="s">
        <v>928</v>
      </c>
      <c r="X212" t="s">
        <v>928</v>
      </c>
      <c r="Y212" t="s">
        <v>941</v>
      </c>
      <c r="Z212" s="2" t="str">
        <f t="shared" si="3"/>
        <v>http://atlas.ihpan.edu.pl/indxr/app/appoz_kalisz_z13/index.php#3;322.42979995728;-11.730799957275</v>
      </c>
    </row>
    <row r="213" spans="1:26" x14ac:dyDescent="0.3">
      <c r="A213">
        <v>207</v>
      </c>
      <c r="C213" t="s">
        <v>13398</v>
      </c>
      <c r="L213" t="s">
        <v>755</v>
      </c>
      <c r="N213" t="s">
        <v>797</v>
      </c>
      <c r="O213" t="s">
        <v>915</v>
      </c>
      <c r="R213" t="s">
        <v>27</v>
      </c>
      <c r="S213" s="1">
        <v>42853.391134259298</v>
      </c>
      <c r="T213" t="s">
        <v>916</v>
      </c>
      <c r="U213" s="5" t="s">
        <v>29</v>
      </c>
      <c r="V213" t="s">
        <v>917</v>
      </c>
      <c r="W213" t="s">
        <v>13042</v>
      </c>
      <c r="X213" t="s">
        <v>13042</v>
      </c>
      <c r="Y213" t="s">
        <v>918</v>
      </c>
      <c r="Z213" s="2" t="str">
        <f t="shared" si="3"/>
        <v>http://atlas.ihpan.edu.pl/indxr/app/appoz_kalisz_z13/index.php#3;327.3009998169;-1.4559998168945</v>
      </c>
    </row>
    <row r="214" spans="1:26" x14ac:dyDescent="0.3">
      <c r="A214">
        <v>208</v>
      </c>
      <c r="C214" t="s">
        <v>13398</v>
      </c>
      <c r="L214" t="s">
        <v>919</v>
      </c>
      <c r="N214" t="s">
        <v>227</v>
      </c>
      <c r="R214" t="s">
        <v>27</v>
      </c>
      <c r="S214" s="1">
        <v>42853.450104166703</v>
      </c>
      <c r="T214" t="s">
        <v>920</v>
      </c>
      <c r="U214" s="5" t="s">
        <v>36</v>
      </c>
      <c r="V214" t="s">
        <v>921</v>
      </c>
      <c r="W214" t="s">
        <v>13042</v>
      </c>
      <c r="X214" t="s">
        <v>928</v>
      </c>
      <c r="Y214" t="s">
        <v>922</v>
      </c>
      <c r="Z214" s="2" t="str">
        <f t="shared" si="3"/>
        <v>http://atlas.ihpan.edu.pl/indxr/app/appoz_kalisz_z13/index.php#3;327.33099990844;-5.2609999084473</v>
      </c>
    </row>
    <row r="215" spans="1:26" x14ac:dyDescent="0.3">
      <c r="A215">
        <v>214</v>
      </c>
      <c r="C215" t="s">
        <v>13398</v>
      </c>
      <c r="L215" t="s">
        <v>942</v>
      </c>
      <c r="N215" t="s">
        <v>797</v>
      </c>
      <c r="O215" t="s">
        <v>943</v>
      </c>
      <c r="R215" t="s">
        <v>27</v>
      </c>
      <c r="S215" s="1">
        <v>42853.451157407399</v>
      </c>
      <c r="T215" t="s">
        <v>944</v>
      </c>
      <c r="U215" s="5" t="s">
        <v>60</v>
      </c>
      <c r="V215" t="s">
        <v>945</v>
      </c>
      <c r="W215" t="s">
        <v>13042</v>
      </c>
      <c r="X215" t="s">
        <v>13042</v>
      </c>
      <c r="Y215" t="s">
        <v>946</v>
      </c>
      <c r="Z215" s="2" t="str">
        <f t="shared" si="3"/>
        <v>http://atlas.ihpan.edu.pl/indxr/app/appoz_kalisz_z13/index.php#3;327.34379995728;-9.9807999572752</v>
      </c>
    </row>
    <row r="216" spans="1:26" x14ac:dyDescent="0.3">
      <c r="A216">
        <v>215</v>
      </c>
      <c r="C216" t="s">
        <v>13398</v>
      </c>
      <c r="L216" t="s">
        <v>755</v>
      </c>
      <c r="N216" t="s">
        <v>947</v>
      </c>
      <c r="O216" t="s">
        <v>948</v>
      </c>
      <c r="R216" t="s">
        <v>27</v>
      </c>
      <c r="S216" s="1">
        <v>42853.451712962997</v>
      </c>
      <c r="T216" t="s">
        <v>949</v>
      </c>
      <c r="U216" s="5" t="s">
        <v>29</v>
      </c>
      <c r="V216" t="s">
        <v>950</v>
      </c>
      <c r="W216" t="s">
        <v>951</v>
      </c>
      <c r="X216" t="s">
        <v>951</v>
      </c>
      <c r="Y216" t="s">
        <v>952</v>
      </c>
      <c r="Z216" s="2" t="str">
        <f t="shared" si="3"/>
        <v>http://atlas.ihpan.edu.pl/indxr/app/appoz_kalisz_z13/index.php#3;331.70479995728;-1.2377999572754</v>
      </c>
    </row>
    <row r="217" spans="1:26" x14ac:dyDescent="0.3">
      <c r="A217">
        <v>216</v>
      </c>
      <c r="C217" t="s">
        <v>13398</v>
      </c>
      <c r="L217" t="s">
        <v>953</v>
      </c>
      <c r="N217" t="s">
        <v>954</v>
      </c>
      <c r="O217" t="s">
        <v>955</v>
      </c>
      <c r="R217" t="s">
        <v>27</v>
      </c>
      <c r="S217" s="1">
        <v>42853.454409722202</v>
      </c>
      <c r="T217" t="s">
        <v>956</v>
      </c>
      <c r="U217" s="5" t="s">
        <v>36</v>
      </c>
      <c r="V217" t="s">
        <v>957</v>
      </c>
      <c r="W217" t="s">
        <v>951</v>
      </c>
      <c r="X217" t="s">
        <v>951</v>
      </c>
      <c r="Y217" t="s">
        <v>958</v>
      </c>
      <c r="Z217" s="2" t="str">
        <f t="shared" si="3"/>
        <v>http://atlas.ihpan.edu.pl/indxr/app/appoz_kalisz_z13/index.php#3;331.79579995728;-3.4497999572754</v>
      </c>
    </row>
    <row r="218" spans="1:26" x14ac:dyDescent="0.3">
      <c r="A218">
        <v>217</v>
      </c>
      <c r="C218" t="s">
        <v>13398</v>
      </c>
      <c r="L218" t="s">
        <v>959</v>
      </c>
      <c r="N218" t="s">
        <v>563</v>
      </c>
      <c r="O218" t="s">
        <v>955</v>
      </c>
      <c r="R218" t="s">
        <v>27</v>
      </c>
      <c r="S218" s="1">
        <v>42853.454155092601</v>
      </c>
      <c r="T218" t="s">
        <v>960</v>
      </c>
      <c r="U218" s="5" t="s">
        <v>60</v>
      </c>
      <c r="V218" t="s">
        <v>961</v>
      </c>
      <c r="W218" t="s">
        <v>951</v>
      </c>
      <c r="X218" t="s">
        <v>951</v>
      </c>
      <c r="Y218" t="s">
        <v>962</v>
      </c>
      <c r="Z218" s="2" t="str">
        <f t="shared" si="3"/>
        <v>http://atlas.ihpan.edu.pl/indxr/app/appoz_kalisz_z13/index.php#3;331.87979995728;-6.8587999572754</v>
      </c>
    </row>
    <row r="219" spans="1:26" x14ac:dyDescent="0.3">
      <c r="A219">
        <v>218</v>
      </c>
      <c r="C219" t="s">
        <v>13398</v>
      </c>
      <c r="L219" t="s">
        <v>755</v>
      </c>
      <c r="N219" t="s">
        <v>954</v>
      </c>
      <c r="O219" t="s">
        <v>955</v>
      </c>
      <c r="R219" t="s">
        <v>27</v>
      </c>
      <c r="S219" s="1">
        <v>42853.455451388902</v>
      </c>
      <c r="T219" t="s">
        <v>963</v>
      </c>
      <c r="U219" s="5" t="s">
        <v>205</v>
      </c>
      <c r="V219" t="s">
        <v>964</v>
      </c>
      <c r="W219" t="s">
        <v>951</v>
      </c>
      <c r="X219" t="s">
        <v>951</v>
      </c>
      <c r="Y219" t="s">
        <v>965</v>
      </c>
      <c r="Z219" s="2" t="str">
        <f t="shared" si="3"/>
        <v>http://atlas.ihpan.edu.pl/indxr/app/appoz_kalisz_z13/index.php#3;332.01279995728;-10.4217999572752</v>
      </c>
    </row>
    <row r="220" spans="1:26" x14ac:dyDescent="0.3">
      <c r="A220">
        <v>219</v>
      </c>
      <c r="C220" t="s">
        <v>13398</v>
      </c>
      <c r="L220" t="s">
        <v>755</v>
      </c>
      <c r="N220" t="s">
        <v>563</v>
      </c>
      <c r="O220" t="s">
        <v>966</v>
      </c>
      <c r="R220" t="s">
        <v>27</v>
      </c>
      <c r="S220" s="1">
        <v>43132.8416319444</v>
      </c>
      <c r="T220" t="s">
        <v>967</v>
      </c>
      <c r="U220" s="5" t="s">
        <v>29</v>
      </c>
      <c r="V220" t="s">
        <v>968</v>
      </c>
      <c r="W220" t="s">
        <v>13043</v>
      </c>
      <c r="X220" t="s">
        <v>980</v>
      </c>
      <c r="Y220" t="s">
        <v>969</v>
      </c>
      <c r="Z220" s="2" t="str">
        <f t="shared" si="3"/>
        <v>http://atlas.ihpan.edu.pl/indxr/app/appoz_kalisz_z13/index.php#3;337.33979995728;-2.2807999572754</v>
      </c>
    </row>
    <row r="221" spans="1:26" x14ac:dyDescent="0.3">
      <c r="A221">
        <v>220</v>
      </c>
      <c r="C221" t="s">
        <v>13398</v>
      </c>
      <c r="L221" t="s">
        <v>970</v>
      </c>
      <c r="N221" t="s">
        <v>971</v>
      </c>
      <c r="R221" t="s">
        <v>27</v>
      </c>
      <c r="S221" s="1">
        <v>42853.457673611098</v>
      </c>
      <c r="T221" t="s">
        <v>972</v>
      </c>
      <c r="U221" s="5" t="s">
        <v>36</v>
      </c>
      <c r="V221" t="s">
        <v>973</v>
      </c>
      <c r="W221" t="s">
        <v>13043</v>
      </c>
      <c r="X221" t="s">
        <v>980</v>
      </c>
      <c r="Y221" t="s">
        <v>974</v>
      </c>
      <c r="Z221" s="2" t="str">
        <f t="shared" si="3"/>
        <v>http://atlas.ihpan.edu.pl/indxr/app/appoz_kalisz_z13/index.php#3;337.44399990844;-7.88399990844715</v>
      </c>
    </row>
    <row r="222" spans="1:26" x14ac:dyDescent="0.3">
      <c r="A222">
        <v>221</v>
      </c>
      <c r="C222" t="s">
        <v>13398</v>
      </c>
      <c r="L222" t="s">
        <v>975</v>
      </c>
      <c r="N222" t="s">
        <v>976</v>
      </c>
      <c r="O222" t="s">
        <v>977</v>
      </c>
      <c r="R222" t="s">
        <v>27</v>
      </c>
      <c r="S222" s="1">
        <v>42853.4979282407</v>
      </c>
      <c r="T222" t="s">
        <v>978</v>
      </c>
      <c r="U222" s="5" t="s">
        <v>29</v>
      </c>
      <c r="V222" t="s">
        <v>979</v>
      </c>
      <c r="W222" t="s">
        <v>980</v>
      </c>
      <c r="X222" t="s">
        <v>980</v>
      </c>
      <c r="Y222" t="s">
        <v>981</v>
      </c>
      <c r="Z222" s="2" t="str">
        <f t="shared" si="3"/>
        <v>http://atlas.ihpan.edu.pl/indxr/app/appoz_kalisz_z13/index.php#3;342.24399990844;-3.33899990844728</v>
      </c>
    </row>
    <row r="223" spans="1:26" x14ac:dyDescent="0.3">
      <c r="A223">
        <v>222</v>
      </c>
      <c r="C223" t="s">
        <v>13398</v>
      </c>
      <c r="L223" t="s">
        <v>982</v>
      </c>
      <c r="N223" t="s">
        <v>627</v>
      </c>
      <c r="R223" t="s">
        <v>27</v>
      </c>
      <c r="S223" s="1">
        <v>42853.498460648101</v>
      </c>
      <c r="T223" t="s">
        <v>983</v>
      </c>
      <c r="U223" s="5" t="s">
        <v>36</v>
      </c>
      <c r="V223" t="s">
        <v>984</v>
      </c>
      <c r="W223" t="s">
        <v>980</v>
      </c>
      <c r="X223" t="s">
        <v>980</v>
      </c>
      <c r="Y223" t="s">
        <v>985</v>
      </c>
      <c r="Z223" s="2" t="str">
        <f t="shared" si="3"/>
        <v>http://atlas.ihpan.edu.pl/indxr/app/appoz_kalisz_z13/index.php#3;342.25899990844;-7.8689999084473</v>
      </c>
    </row>
    <row r="224" spans="1:26" x14ac:dyDescent="0.3">
      <c r="A224">
        <v>223</v>
      </c>
      <c r="C224" t="s">
        <v>13398</v>
      </c>
      <c r="L224" t="s">
        <v>986</v>
      </c>
      <c r="N224" t="s">
        <v>987</v>
      </c>
      <c r="R224" t="s">
        <v>27</v>
      </c>
      <c r="S224" s="1">
        <v>42853.499444444402</v>
      </c>
      <c r="T224" t="s">
        <v>988</v>
      </c>
      <c r="U224" s="5" t="s">
        <v>60</v>
      </c>
      <c r="V224" t="s">
        <v>989</v>
      </c>
      <c r="W224" t="s">
        <v>980</v>
      </c>
      <c r="X224" t="s">
        <v>980</v>
      </c>
      <c r="Y224" t="s">
        <v>990</v>
      </c>
      <c r="Z224" s="2" t="str">
        <f t="shared" si="3"/>
        <v>http://atlas.ihpan.edu.pl/indxr/app/appoz_kalisz_z13/index.php#3;342.24399990844;-10.4789999084471</v>
      </c>
    </row>
    <row r="225" spans="1:26" x14ac:dyDescent="0.3">
      <c r="A225">
        <v>224</v>
      </c>
      <c r="C225" t="s">
        <v>13398</v>
      </c>
      <c r="L225" t="s">
        <v>991</v>
      </c>
      <c r="N225" t="s">
        <v>992</v>
      </c>
      <c r="O225" t="s">
        <v>300</v>
      </c>
      <c r="R225" t="s">
        <v>27</v>
      </c>
      <c r="S225" s="1">
        <v>42853.501319444404</v>
      </c>
      <c r="T225" t="s">
        <v>993</v>
      </c>
      <c r="U225" s="5" t="s">
        <v>29</v>
      </c>
      <c r="V225" t="s">
        <v>994</v>
      </c>
      <c r="W225" t="s">
        <v>13044</v>
      </c>
      <c r="X225" t="s">
        <v>13044</v>
      </c>
      <c r="Y225" t="s">
        <v>995</v>
      </c>
      <c r="Z225" s="2" t="str">
        <f t="shared" si="3"/>
        <v>http://atlas.ihpan.edu.pl/indxr/app/appoz_kalisz_z13/index.php#3;347.34399990844;-4.16399990844728</v>
      </c>
    </row>
    <row r="226" spans="1:26" x14ac:dyDescent="0.3">
      <c r="A226">
        <v>225</v>
      </c>
      <c r="C226" t="s">
        <v>13398</v>
      </c>
      <c r="L226" t="s">
        <v>970</v>
      </c>
      <c r="N226" t="s">
        <v>996</v>
      </c>
      <c r="O226" t="s">
        <v>997</v>
      </c>
      <c r="R226" t="s">
        <v>27</v>
      </c>
      <c r="S226" s="1">
        <v>42853.502534722204</v>
      </c>
      <c r="T226" t="s">
        <v>998</v>
      </c>
      <c r="U226" s="5" t="s">
        <v>36</v>
      </c>
      <c r="V226" t="s">
        <v>999</v>
      </c>
      <c r="W226" t="s">
        <v>13044</v>
      </c>
      <c r="X226" t="s">
        <v>1007</v>
      </c>
      <c r="Y226" t="s">
        <v>1000</v>
      </c>
      <c r="Z226" s="2" t="str">
        <f t="shared" si="3"/>
        <v>http://atlas.ihpan.edu.pl/indxr/app/appoz_kalisz_z13/index.php#3;347.41899990844;-9.95399990844715</v>
      </c>
    </row>
    <row r="227" spans="1:26" x14ac:dyDescent="0.3">
      <c r="A227">
        <v>226</v>
      </c>
      <c r="C227" t="s">
        <v>13398</v>
      </c>
      <c r="L227" t="s">
        <v>970</v>
      </c>
      <c r="N227" t="s">
        <v>996</v>
      </c>
      <c r="O227" t="s">
        <v>63</v>
      </c>
      <c r="R227" t="s">
        <v>27</v>
      </c>
      <c r="S227" s="1">
        <v>42853.516608796301</v>
      </c>
      <c r="T227" t="s">
        <v>1001</v>
      </c>
      <c r="U227" s="5">
        <v>2</v>
      </c>
      <c r="V227" t="s">
        <v>999</v>
      </c>
      <c r="W227" t="s">
        <v>13044</v>
      </c>
      <c r="X227" t="s">
        <v>1007</v>
      </c>
      <c r="Y227" t="s">
        <v>1002</v>
      </c>
      <c r="Z227" s="2" t="str">
        <f t="shared" si="3"/>
        <v>http://atlas.ihpan.edu.pl/indxr/app/appoz_kalisz_z13/index.php#3;352.39899990844;-2.97899990844728</v>
      </c>
    </row>
    <row r="228" spans="1:26" x14ac:dyDescent="0.3">
      <c r="A228">
        <v>227</v>
      </c>
      <c r="C228" t="s">
        <v>13398</v>
      </c>
      <c r="L228" t="s">
        <v>970</v>
      </c>
      <c r="N228" t="s">
        <v>1003</v>
      </c>
      <c r="O228" t="s">
        <v>1004</v>
      </c>
      <c r="R228" t="s">
        <v>27</v>
      </c>
      <c r="S228" s="1">
        <v>42853.5457986111</v>
      </c>
      <c r="T228" t="s">
        <v>1005</v>
      </c>
      <c r="U228" s="5" t="s">
        <v>29</v>
      </c>
      <c r="V228" t="s">
        <v>1006</v>
      </c>
      <c r="W228" t="s">
        <v>1007</v>
      </c>
      <c r="X228" t="s">
        <v>1007</v>
      </c>
      <c r="Y228" t="s">
        <v>1008</v>
      </c>
      <c r="Z228" s="2" t="str">
        <f t="shared" si="3"/>
        <v>http://atlas.ihpan.edu.pl/indxr/app/appoz_kalisz_z13/index.php#3;352.38599990845;-8.2059999084471</v>
      </c>
    </row>
    <row r="229" spans="1:26" x14ac:dyDescent="0.3">
      <c r="A229">
        <v>228</v>
      </c>
      <c r="C229" t="s">
        <v>13398</v>
      </c>
      <c r="L229" t="s">
        <v>1009</v>
      </c>
      <c r="N229" t="s">
        <v>190</v>
      </c>
      <c r="R229" t="s">
        <v>27</v>
      </c>
      <c r="S229" s="1">
        <v>42853.546678240702</v>
      </c>
      <c r="T229" t="s">
        <v>1010</v>
      </c>
      <c r="U229" s="5" t="s">
        <v>29</v>
      </c>
      <c r="V229" t="s">
        <v>1011</v>
      </c>
      <c r="W229" t="s">
        <v>13045</v>
      </c>
      <c r="X229" t="s">
        <v>13045</v>
      </c>
      <c r="Y229" t="s">
        <v>1012</v>
      </c>
      <c r="Z229" s="2" t="str">
        <f t="shared" si="3"/>
        <v>http://atlas.ihpan.edu.pl/indxr/app/appoz_kalisz_z13/index.php#3;357.33599990845;-0.870999908447218</v>
      </c>
    </row>
    <row r="230" spans="1:26" x14ac:dyDescent="0.3">
      <c r="A230">
        <v>229</v>
      </c>
      <c r="C230" t="s">
        <v>13398</v>
      </c>
      <c r="L230" t="s">
        <v>316</v>
      </c>
      <c r="N230" t="s">
        <v>190</v>
      </c>
      <c r="R230" t="s">
        <v>27</v>
      </c>
      <c r="S230" s="1">
        <v>42853.546851851897</v>
      </c>
      <c r="T230" t="s">
        <v>1013</v>
      </c>
      <c r="U230" s="5" t="s">
        <v>36</v>
      </c>
      <c r="V230" t="s">
        <v>1014</v>
      </c>
      <c r="W230" t="s">
        <v>13045</v>
      </c>
      <c r="X230" t="s">
        <v>13045</v>
      </c>
      <c r="Y230" t="s">
        <v>1015</v>
      </c>
      <c r="Z230" s="2" t="str">
        <f t="shared" si="3"/>
        <v>http://atlas.ihpan.edu.pl/indxr/app/appoz_kalisz_z13/index.php#3;357.35099990845;-2.5059999084472</v>
      </c>
    </row>
    <row r="231" spans="1:26" x14ac:dyDescent="0.3">
      <c r="A231">
        <v>230</v>
      </c>
      <c r="C231" t="s">
        <v>13398</v>
      </c>
      <c r="L231" t="s">
        <v>1016</v>
      </c>
      <c r="N231" t="s">
        <v>190</v>
      </c>
      <c r="R231" t="s">
        <v>27</v>
      </c>
      <c r="S231" s="1">
        <v>42853.547303240703</v>
      </c>
      <c r="T231" t="s">
        <v>1017</v>
      </c>
      <c r="U231" s="5" t="s">
        <v>60</v>
      </c>
      <c r="V231" t="s">
        <v>1018</v>
      </c>
      <c r="W231" t="s">
        <v>13045</v>
      </c>
      <c r="X231" t="s">
        <v>13045</v>
      </c>
      <c r="Y231" t="s">
        <v>1019</v>
      </c>
      <c r="Z231" s="2" t="str">
        <f t="shared" si="3"/>
        <v>http://atlas.ihpan.edu.pl/indxr/app/appoz_kalisz_z13/index.php#3;357.33599990845;-4.1259999084472</v>
      </c>
    </row>
    <row r="232" spans="1:26" x14ac:dyDescent="0.3">
      <c r="A232">
        <v>231</v>
      </c>
      <c r="C232" t="s">
        <v>13398</v>
      </c>
      <c r="L232" t="s">
        <v>1020</v>
      </c>
      <c r="N232" t="s">
        <v>190</v>
      </c>
      <c r="R232" t="s">
        <v>27</v>
      </c>
      <c r="S232" s="1">
        <v>42853.547696759299</v>
      </c>
      <c r="T232" t="s">
        <v>1021</v>
      </c>
      <c r="U232" s="5" t="s">
        <v>205</v>
      </c>
      <c r="V232" t="s">
        <v>1022</v>
      </c>
      <c r="W232" t="s">
        <v>13045</v>
      </c>
      <c r="X232" t="s">
        <v>13045</v>
      </c>
      <c r="Y232" t="s">
        <v>1023</v>
      </c>
      <c r="Z232" s="2" t="str">
        <f t="shared" si="3"/>
        <v>http://atlas.ihpan.edu.pl/indxr/app/appoz_kalisz_z13/index.php#3;357.33599990845;-5.8509999084472</v>
      </c>
    </row>
    <row r="233" spans="1:26" x14ac:dyDescent="0.3">
      <c r="A233">
        <v>232</v>
      </c>
      <c r="C233" t="s">
        <v>13398</v>
      </c>
      <c r="L233" t="s">
        <v>1024</v>
      </c>
      <c r="N233" t="s">
        <v>190</v>
      </c>
      <c r="R233" t="s">
        <v>27</v>
      </c>
      <c r="S233" s="1">
        <v>42853.548032407401</v>
      </c>
      <c r="T233" t="s">
        <v>1025</v>
      </c>
      <c r="U233" s="5" t="s">
        <v>211</v>
      </c>
      <c r="V233" t="s">
        <v>1026</v>
      </c>
      <c r="W233" t="s">
        <v>13045</v>
      </c>
      <c r="X233" t="s">
        <v>13045</v>
      </c>
      <c r="Y233" t="s">
        <v>1027</v>
      </c>
      <c r="Z233" s="2" t="str">
        <f t="shared" si="3"/>
        <v>http://atlas.ihpan.edu.pl/indxr/app/appoz_kalisz_z13/index.php#3;357.35099990845;-7.7109999084472</v>
      </c>
    </row>
    <row r="234" spans="1:26" x14ac:dyDescent="0.3">
      <c r="A234">
        <v>233</v>
      </c>
      <c r="C234" t="s">
        <v>13398</v>
      </c>
      <c r="L234" t="s">
        <v>1028</v>
      </c>
      <c r="N234" t="s">
        <v>190</v>
      </c>
      <c r="R234" t="s">
        <v>27</v>
      </c>
      <c r="S234" s="1">
        <v>42853.548437500001</v>
      </c>
      <c r="T234" t="s">
        <v>1029</v>
      </c>
      <c r="U234" s="5" t="s">
        <v>217</v>
      </c>
      <c r="V234" t="s">
        <v>1030</v>
      </c>
      <c r="W234" t="s">
        <v>13045</v>
      </c>
      <c r="X234" t="s">
        <v>13045</v>
      </c>
      <c r="Y234" t="s">
        <v>1031</v>
      </c>
      <c r="Z234" s="2" t="str">
        <f t="shared" si="3"/>
        <v>http://atlas.ihpan.edu.pl/indxr/app/appoz_kalisz_z13/index.php#3;357.35099990845;-9.4959999084471</v>
      </c>
    </row>
    <row r="235" spans="1:26" x14ac:dyDescent="0.3">
      <c r="A235">
        <v>234</v>
      </c>
      <c r="C235" t="s">
        <v>13398</v>
      </c>
      <c r="L235" t="s">
        <v>1032</v>
      </c>
      <c r="N235" t="s">
        <v>190</v>
      </c>
      <c r="R235" t="s">
        <v>27</v>
      </c>
      <c r="S235" s="1">
        <v>42853.548645833303</v>
      </c>
      <c r="T235" t="s">
        <v>1033</v>
      </c>
      <c r="U235" s="5" t="s">
        <v>657</v>
      </c>
      <c r="V235" t="s">
        <v>1034</v>
      </c>
      <c r="W235" t="s">
        <v>13045</v>
      </c>
      <c r="X235" t="s">
        <v>13045</v>
      </c>
      <c r="Y235" t="s">
        <v>1035</v>
      </c>
      <c r="Z235" s="2" t="str">
        <f t="shared" si="3"/>
        <v>http://atlas.ihpan.edu.pl/indxr/app/appoz_kalisz_z13/index.php#3;357.38099990845;-11.115999908447</v>
      </c>
    </row>
    <row r="236" spans="1:26" x14ac:dyDescent="0.3">
      <c r="A236">
        <v>235</v>
      </c>
      <c r="C236" t="s">
        <v>13398</v>
      </c>
      <c r="L236" t="s">
        <v>755</v>
      </c>
      <c r="N236" t="s">
        <v>190</v>
      </c>
      <c r="O236" t="s">
        <v>1036</v>
      </c>
      <c r="R236" t="s">
        <v>27</v>
      </c>
      <c r="S236" s="1">
        <v>42853.549965277802</v>
      </c>
      <c r="T236" t="s">
        <v>1037</v>
      </c>
      <c r="U236" s="5" t="s">
        <v>29</v>
      </c>
      <c r="V236" t="s">
        <v>1038</v>
      </c>
      <c r="W236" t="s">
        <v>1039</v>
      </c>
      <c r="X236" t="s">
        <v>1039</v>
      </c>
      <c r="Y236" t="s">
        <v>1040</v>
      </c>
      <c r="Z236" s="2" t="str">
        <f t="shared" si="3"/>
        <v>http://atlas.ihpan.edu.pl/indxr/app/appoz_kalisz_z13/index.php#3;362.16599990845;-0.82599990844722</v>
      </c>
    </row>
    <row r="237" spans="1:26" x14ac:dyDescent="0.3">
      <c r="A237">
        <v>236</v>
      </c>
      <c r="C237" t="s">
        <v>13398</v>
      </c>
      <c r="L237" t="s">
        <v>1041</v>
      </c>
      <c r="N237" t="s">
        <v>190</v>
      </c>
      <c r="R237" t="s">
        <v>27</v>
      </c>
      <c r="S237" s="1">
        <v>42853.550509259301</v>
      </c>
      <c r="T237" t="s">
        <v>1042</v>
      </c>
      <c r="U237" s="5" t="s">
        <v>36</v>
      </c>
      <c r="V237" t="s">
        <v>1043</v>
      </c>
      <c r="W237" t="s">
        <v>1039</v>
      </c>
      <c r="X237" t="s">
        <v>1039</v>
      </c>
      <c r="Y237" t="s">
        <v>1044</v>
      </c>
      <c r="Z237" s="2" t="str">
        <f t="shared" si="3"/>
        <v>http://atlas.ihpan.edu.pl/indxr/app/appoz_kalisz_z13/index.php#3;362.16599990845;-2.3709999084472</v>
      </c>
    </row>
    <row r="238" spans="1:26" x14ac:dyDescent="0.3">
      <c r="A238">
        <v>237</v>
      </c>
      <c r="C238" t="s">
        <v>13398</v>
      </c>
      <c r="L238" t="s">
        <v>1045</v>
      </c>
      <c r="N238" t="s">
        <v>190</v>
      </c>
      <c r="R238" t="s">
        <v>27</v>
      </c>
      <c r="S238" s="1">
        <v>42853.550844907397</v>
      </c>
      <c r="T238" t="s">
        <v>1046</v>
      </c>
      <c r="U238" s="5" t="s">
        <v>60</v>
      </c>
      <c r="V238" t="s">
        <v>1047</v>
      </c>
      <c r="W238" t="s">
        <v>1039</v>
      </c>
      <c r="X238" t="s">
        <v>1039</v>
      </c>
      <c r="Y238" t="s">
        <v>1048</v>
      </c>
      <c r="Z238" s="2" t="str">
        <f t="shared" si="3"/>
        <v>http://atlas.ihpan.edu.pl/indxr/app/appoz_kalisz_z13/index.php#3;362.16599990845;-4.4709999084472</v>
      </c>
    </row>
    <row r="239" spans="1:26" x14ac:dyDescent="0.3">
      <c r="A239">
        <v>238</v>
      </c>
      <c r="C239" t="s">
        <v>13398</v>
      </c>
      <c r="L239" t="s">
        <v>1049</v>
      </c>
      <c r="N239" t="s">
        <v>190</v>
      </c>
      <c r="R239" t="s">
        <v>27</v>
      </c>
      <c r="S239" s="1">
        <v>42853.552013888897</v>
      </c>
      <c r="T239" t="s">
        <v>1050</v>
      </c>
      <c r="U239" s="5" t="s">
        <v>205</v>
      </c>
      <c r="V239" t="s">
        <v>1051</v>
      </c>
      <c r="W239" t="s">
        <v>1039</v>
      </c>
      <c r="X239" t="s">
        <v>1039</v>
      </c>
      <c r="Y239" t="s">
        <v>1052</v>
      </c>
      <c r="Z239" s="2" t="str">
        <f t="shared" si="3"/>
        <v>http://atlas.ihpan.edu.pl/indxr/app/appoz_kalisz_z13/index.php#3;362.15099990845;-6.6459999084472</v>
      </c>
    </row>
    <row r="240" spans="1:26" x14ac:dyDescent="0.3">
      <c r="A240">
        <v>239</v>
      </c>
      <c r="C240" t="s">
        <v>13398</v>
      </c>
      <c r="L240" t="s">
        <v>1053</v>
      </c>
      <c r="N240" t="s">
        <v>190</v>
      </c>
      <c r="R240" t="s">
        <v>27</v>
      </c>
      <c r="S240" s="1">
        <v>42853.552384259303</v>
      </c>
      <c r="T240" t="s">
        <v>1054</v>
      </c>
      <c r="U240" s="5" t="s">
        <v>211</v>
      </c>
      <c r="V240" t="s">
        <v>1055</v>
      </c>
      <c r="W240" t="s">
        <v>1039</v>
      </c>
      <c r="X240" t="s">
        <v>1039</v>
      </c>
      <c r="Y240" t="s">
        <v>1056</v>
      </c>
      <c r="Z240" s="2" t="str">
        <f t="shared" si="3"/>
        <v>http://atlas.ihpan.edu.pl/indxr/app/appoz_kalisz_z13/index.php#3;362.16599990845;-9.2109999084471</v>
      </c>
    </row>
    <row r="241" spans="1:26" x14ac:dyDescent="0.3">
      <c r="A241">
        <v>240</v>
      </c>
      <c r="C241" t="s">
        <v>13398</v>
      </c>
      <c r="L241" t="s">
        <v>1057</v>
      </c>
      <c r="N241" t="s">
        <v>1058</v>
      </c>
      <c r="R241" t="s">
        <v>27</v>
      </c>
      <c r="S241" s="1">
        <v>42853.553217592598</v>
      </c>
      <c r="T241" t="s">
        <v>1059</v>
      </c>
      <c r="U241" s="5" t="s">
        <v>29</v>
      </c>
      <c r="V241" t="s">
        <v>1060</v>
      </c>
      <c r="W241" t="s">
        <v>13046</v>
      </c>
      <c r="X241" t="s">
        <v>13046</v>
      </c>
      <c r="Y241" t="s">
        <v>1061</v>
      </c>
      <c r="Z241" s="2" t="str">
        <f t="shared" si="3"/>
        <v>http://atlas.ihpan.edu.pl/indxr/app/appoz_kalisz_z13/index.php#3;367.34099990845;-1.51599990844721</v>
      </c>
    </row>
    <row r="242" spans="1:26" x14ac:dyDescent="0.3">
      <c r="A242">
        <v>241</v>
      </c>
      <c r="C242" t="s">
        <v>13398</v>
      </c>
      <c r="L242" t="s">
        <v>1062</v>
      </c>
      <c r="N242" t="s">
        <v>1063</v>
      </c>
      <c r="R242" t="s">
        <v>27</v>
      </c>
      <c r="S242" s="1">
        <v>42853.553749999999</v>
      </c>
      <c r="T242" t="s">
        <v>1064</v>
      </c>
      <c r="U242" s="5" t="s">
        <v>36</v>
      </c>
      <c r="V242" t="s">
        <v>1065</v>
      </c>
      <c r="W242" t="s">
        <v>13046</v>
      </c>
      <c r="X242" t="s">
        <v>13046</v>
      </c>
      <c r="Y242" t="s">
        <v>1066</v>
      </c>
      <c r="Z242" s="2" t="str">
        <f t="shared" si="3"/>
        <v>http://atlas.ihpan.edu.pl/indxr/app/appoz_kalisz_z13/index.php#3;367.28099990845;-4.2609999084472</v>
      </c>
    </row>
    <row r="243" spans="1:26" x14ac:dyDescent="0.3">
      <c r="A243">
        <v>242</v>
      </c>
      <c r="C243" t="s">
        <v>13398</v>
      </c>
      <c r="L243" t="s">
        <v>1067</v>
      </c>
      <c r="N243" t="s">
        <v>1068</v>
      </c>
      <c r="R243" t="s">
        <v>27</v>
      </c>
      <c r="S243" s="1">
        <v>42853.554085648102</v>
      </c>
      <c r="T243" t="s">
        <v>1069</v>
      </c>
      <c r="U243" s="5" t="s">
        <v>60</v>
      </c>
      <c r="V243" t="s">
        <v>1070</v>
      </c>
      <c r="W243" t="s">
        <v>13046</v>
      </c>
      <c r="X243" t="s">
        <v>13046</v>
      </c>
      <c r="Y243" t="s">
        <v>1071</v>
      </c>
      <c r="Z243" s="2" t="str">
        <f t="shared" si="3"/>
        <v>http://atlas.ihpan.edu.pl/indxr/app/appoz_kalisz_z13/index.php#3;367.31099990845;-6.5709999084472</v>
      </c>
    </row>
    <row r="244" spans="1:26" x14ac:dyDescent="0.3">
      <c r="A244">
        <v>243</v>
      </c>
      <c r="C244" t="s">
        <v>13398</v>
      </c>
      <c r="L244" t="s">
        <v>1072</v>
      </c>
      <c r="N244" t="s">
        <v>190</v>
      </c>
      <c r="R244" t="s">
        <v>27</v>
      </c>
      <c r="S244" s="1">
        <v>42853.5543287037</v>
      </c>
      <c r="T244" t="s">
        <v>1073</v>
      </c>
      <c r="U244" s="5" t="s">
        <v>205</v>
      </c>
      <c r="V244" t="s">
        <v>1074</v>
      </c>
      <c r="W244" t="s">
        <v>13046</v>
      </c>
      <c r="X244" t="s">
        <v>13046</v>
      </c>
      <c r="Y244" t="s">
        <v>1075</v>
      </c>
      <c r="Z244" s="2" t="str">
        <f t="shared" si="3"/>
        <v>http://atlas.ihpan.edu.pl/indxr/app/appoz_kalisz_z13/index.php#3;367.31099990845;-8.4309999084472</v>
      </c>
    </row>
    <row r="245" spans="1:26" x14ac:dyDescent="0.3">
      <c r="A245">
        <v>244</v>
      </c>
      <c r="C245" t="s">
        <v>13398</v>
      </c>
      <c r="L245" t="s">
        <v>1076</v>
      </c>
      <c r="N245" t="s">
        <v>190</v>
      </c>
      <c r="R245" t="s">
        <v>27</v>
      </c>
      <c r="S245" s="1">
        <v>42853.5546412037</v>
      </c>
      <c r="T245" t="s">
        <v>1077</v>
      </c>
      <c r="U245" s="5" t="s">
        <v>211</v>
      </c>
      <c r="V245" t="s">
        <v>1078</v>
      </c>
      <c r="W245" t="s">
        <v>13046</v>
      </c>
      <c r="X245" t="s">
        <v>13046</v>
      </c>
      <c r="Y245" t="s">
        <v>1079</v>
      </c>
      <c r="Z245" s="2" t="str">
        <f t="shared" si="3"/>
        <v>http://atlas.ihpan.edu.pl/indxr/app/appoz_kalisz_z13/index.php#3;367.31099990845;-10.5459999084471</v>
      </c>
    </row>
    <row r="246" spans="1:26" x14ac:dyDescent="0.3">
      <c r="A246">
        <v>245</v>
      </c>
      <c r="C246" t="s">
        <v>13398</v>
      </c>
      <c r="L246" t="s">
        <v>1080</v>
      </c>
      <c r="N246" t="s">
        <v>190</v>
      </c>
      <c r="R246" t="s">
        <v>27</v>
      </c>
      <c r="S246" s="1">
        <v>42853.555081018501</v>
      </c>
      <c r="T246" t="s">
        <v>1081</v>
      </c>
      <c r="U246" s="5" t="s">
        <v>29</v>
      </c>
      <c r="V246" t="s">
        <v>1082</v>
      </c>
      <c r="W246" t="s">
        <v>1083</v>
      </c>
      <c r="X246" t="s">
        <v>1083</v>
      </c>
      <c r="Y246" t="s">
        <v>1084</v>
      </c>
      <c r="Z246" s="2" t="str">
        <f t="shared" si="3"/>
        <v>http://atlas.ihpan.edu.pl/indxr/app/appoz_kalisz_z13/index.php#3;372.26099990845;-1.33599990844722</v>
      </c>
    </row>
    <row r="247" spans="1:26" x14ac:dyDescent="0.3">
      <c r="A247">
        <v>246</v>
      </c>
      <c r="C247" t="s">
        <v>13398</v>
      </c>
      <c r="L247" t="s">
        <v>1085</v>
      </c>
      <c r="N247" t="s">
        <v>190</v>
      </c>
      <c r="R247" t="s">
        <v>27</v>
      </c>
      <c r="S247" s="1">
        <v>42853.5553587963</v>
      </c>
      <c r="T247" t="s">
        <v>1086</v>
      </c>
      <c r="U247" s="5" t="s">
        <v>36</v>
      </c>
      <c r="V247" t="s">
        <v>1087</v>
      </c>
      <c r="W247" t="s">
        <v>1083</v>
      </c>
      <c r="X247" t="s">
        <v>1083</v>
      </c>
      <c r="Y247" t="s">
        <v>1088</v>
      </c>
      <c r="Z247" s="2" t="str">
        <f t="shared" si="3"/>
        <v>http://atlas.ihpan.edu.pl/indxr/app/appoz_kalisz_z13/index.php#3;372.26099990845;-3.7209999084472</v>
      </c>
    </row>
    <row r="248" spans="1:26" x14ac:dyDescent="0.3">
      <c r="A248">
        <v>247</v>
      </c>
      <c r="C248" t="s">
        <v>13398</v>
      </c>
      <c r="L248" t="s">
        <v>1089</v>
      </c>
      <c r="N248" t="s">
        <v>190</v>
      </c>
      <c r="R248" t="s">
        <v>27</v>
      </c>
      <c r="S248" s="1">
        <v>42853.5558564815</v>
      </c>
      <c r="T248" t="s">
        <v>1090</v>
      </c>
      <c r="U248" s="5" t="s">
        <v>60</v>
      </c>
      <c r="V248" t="s">
        <v>1091</v>
      </c>
      <c r="W248" t="s">
        <v>1083</v>
      </c>
      <c r="X248" t="s">
        <v>1083</v>
      </c>
      <c r="Y248" t="s">
        <v>1092</v>
      </c>
      <c r="Z248" s="2" t="str">
        <f t="shared" si="3"/>
        <v>http://atlas.ihpan.edu.pl/indxr/app/appoz_kalisz_z13/index.php#3;372.27599990845;-6.0309999084472</v>
      </c>
    </row>
    <row r="249" spans="1:26" x14ac:dyDescent="0.3">
      <c r="A249">
        <v>248</v>
      </c>
      <c r="C249" t="s">
        <v>13398</v>
      </c>
      <c r="L249" t="s">
        <v>1093</v>
      </c>
      <c r="N249" t="s">
        <v>190</v>
      </c>
      <c r="R249" t="s">
        <v>27</v>
      </c>
      <c r="S249" s="1">
        <v>42853.556643518503</v>
      </c>
      <c r="T249" t="s">
        <v>1094</v>
      </c>
      <c r="U249" s="5" t="s">
        <v>205</v>
      </c>
      <c r="V249" t="s">
        <v>1095</v>
      </c>
      <c r="W249" t="s">
        <v>1083</v>
      </c>
      <c r="X249" t="s">
        <v>1083</v>
      </c>
      <c r="Y249" t="s">
        <v>1096</v>
      </c>
      <c r="Z249" s="2" t="str">
        <f t="shared" si="3"/>
        <v>http://atlas.ihpan.edu.pl/indxr/app/appoz_kalisz_z13/index.php#3;372.29099990845;-8.3109999084472</v>
      </c>
    </row>
    <row r="250" spans="1:26" x14ac:dyDescent="0.3">
      <c r="A250">
        <v>249</v>
      </c>
      <c r="C250" t="s">
        <v>13398</v>
      </c>
      <c r="L250" t="s">
        <v>1097</v>
      </c>
      <c r="N250" t="s">
        <v>190</v>
      </c>
      <c r="R250" t="s">
        <v>27</v>
      </c>
      <c r="S250" s="1">
        <v>42853.556493055599</v>
      </c>
      <c r="T250" t="s">
        <v>1098</v>
      </c>
      <c r="U250" s="5" t="s">
        <v>211</v>
      </c>
      <c r="V250" t="s">
        <v>1099</v>
      </c>
      <c r="W250" t="s">
        <v>1083</v>
      </c>
      <c r="X250" t="s">
        <v>1083</v>
      </c>
      <c r="Y250" t="s">
        <v>1100</v>
      </c>
      <c r="Z250" s="2" t="str">
        <f t="shared" si="3"/>
        <v>http://atlas.ihpan.edu.pl/indxr/app/appoz_kalisz_z13/index.php#3;372.26099990845;-10.7259999084471</v>
      </c>
    </row>
    <row r="251" spans="1:26" x14ac:dyDescent="0.3">
      <c r="A251">
        <v>250</v>
      </c>
      <c r="C251" t="s">
        <v>13398</v>
      </c>
      <c r="L251" t="s">
        <v>1101</v>
      </c>
      <c r="N251" t="s">
        <v>190</v>
      </c>
      <c r="R251" t="s">
        <v>27</v>
      </c>
      <c r="S251" s="1">
        <v>42853.557546296302</v>
      </c>
      <c r="T251" t="s">
        <v>1102</v>
      </c>
      <c r="U251" s="5" t="s">
        <v>29</v>
      </c>
      <c r="V251" t="s">
        <v>1103</v>
      </c>
      <c r="W251" t="s">
        <v>13047</v>
      </c>
      <c r="X251" t="s">
        <v>13047</v>
      </c>
      <c r="Y251" t="s">
        <v>1104</v>
      </c>
      <c r="Z251" s="2" t="str">
        <f t="shared" si="3"/>
        <v>http://atlas.ihpan.edu.pl/indxr/app/appoz_kalisz_z13/index.php#3;377.19599990845;-1.17099990844722</v>
      </c>
    </row>
    <row r="252" spans="1:26" x14ac:dyDescent="0.3">
      <c r="A252">
        <v>251</v>
      </c>
      <c r="C252" t="s">
        <v>13398</v>
      </c>
      <c r="L252" t="s">
        <v>1105</v>
      </c>
      <c r="N252" t="s">
        <v>190</v>
      </c>
      <c r="R252" t="s">
        <v>27</v>
      </c>
      <c r="S252" s="1">
        <v>42853.557847222197</v>
      </c>
      <c r="T252" t="s">
        <v>1106</v>
      </c>
      <c r="U252" s="5" t="s">
        <v>36</v>
      </c>
      <c r="V252" t="s">
        <v>1107</v>
      </c>
      <c r="W252" t="s">
        <v>13047</v>
      </c>
      <c r="X252" t="s">
        <v>13047</v>
      </c>
      <c r="Y252" t="s">
        <v>1108</v>
      </c>
      <c r="Z252" s="2" t="str">
        <f t="shared" si="3"/>
        <v>http://atlas.ihpan.edu.pl/indxr/app/appoz_kalisz_z13/index.php#3;377.21099990845;-3.1959999084472</v>
      </c>
    </row>
    <row r="253" spans="1:26" x14ac:dyDescent="0.3">
      <c r="A253">
        <v>252</v>
      </c>
      <c r="C253" t="s">
        <v>13398</v>
      </c>
      <c r="L253" t="s">
        <v>1109</v>
      </c>
      <c r="N253" t="s">
        <v>190</v>
      </c>
      <c r="R253" t="s">
        <v>27</v>
      </c>
      <c r="S253" s="1">
        <v>42853.558182870402</v>
      </c>
      <c r="T253" t="s">
        <v>1110</v>
      </c>
      <c r="U253" s="5" t="s">
        <v>60</v>
      </c>
      <c r="V253" t="s">
        <v>1111</v>
      </c>
      <c r="W253" t="s">
        <v>13047</v>
      </c>
      <c r="X253" t="s">
        <v>13047</v>
      </c>
      <c r="Y253" t="s">
        <v>1112</v>
      </c>
      <c r="Z253" s="2" t="str">
        <f t="shared" si="3"/>
        <v>http://atlas.ihpan.edu.pl/indxr/app/appoz_kalisz_z13/index.php#3;377.24099990845;-5.1609999084472</v>
      </c>
    </row>
    <row r="254" spans="1:26" x14ac:dyDescent="0.3">
      <c r="A254">
        <v>253</v>
      </c>
      <c r="C254" t="s">
        <v>13398</v>
      </c>
      <c r="L254" t="s">
        <v>1113</v>
      </c>
      <c r="N254" t="s">
        <v>190</v>
      </c>
      <c r="R254" t="s">
        <v>27</v>
      </c>
      <c r="S254" s="1">
        <v>42853.558379629598</v>
      </c>
      <c r="T254" t="s">
        <v>1114</v>
      </c>
      <c r="U254" s="5" t="s">
        <v>205</v>
      </c>
      <c r="V254" t="s">
        <v>1115</v>
      </c>
      <c r="W254" t="s">
        <v>13047</v>
      </c>
      <c r="X254" t="s">
        <v>13047</v>
      </c>
      <c r="Y254" t="s">
        <v>1116</v>
      </c>
      <c r="Z254" s="2" t="str">
        <f t="shared" si="3"/>
        <v>http://atlas.ihpan.edu.pl/indxr/app/appoz_kalisz_z13/index.php#3;377.27099990845;-7.0509999084472</v>
      </c>
    </row>
    <row r="255" spans="1:26" x14ac:dyDescent="0.3">
      <c r="A255">
        <v>254</v>
      </c>
      <c r="C255" t="s">
        <v>13398</v>
      </c>
      <c r="L255" t="s">
        <v>1113</v>
      </c>
      <c r="N255" t="s">
        <v>190</v>
      </c>
      <c r="R255" t="s">
        <v>27</v>
      </c>
      <c r="S255" s="1">
        <v>42853.558599536998</v>
      </c>
      <c r="T255" t="s">
        <v>1117</v>
      </c>
      <c r="U255" s="5" t="s">
        <v>211</v>
      </c>
      <c r="V255" t="s">
        <v>1118</v>
      </c>
      <c r="W255" t="s">
        <v>13047</v>
      </c>
      <c r="X255" t="s">
        <v>13047</v>
      </c>
      <c r="Y255" t="s">
        <v>1119</v>
      </c>
      <c r="Z255" s="2" t="str">
        <f t="shared" si="3"/>
        <v>http://atlas.ihpan.edu.pl/indxr/app/appoz_kalisz_z13/index.php#3;377.30099990845;-9.1209999084471</v>
      </c>
    </row>
    <row r="256" spans="1:26" x14ac:dyDescent="0.3">
      <c r="A256">
        <v>255</v>
      </c>
      <c r="C256" t="s">
        <v>13398</v>
      </c>
      <c r="L256" t="s">
        <v>1067</v>
      </c>
      <c r="N256" t="s">
        <v>1068</v>
      </c>
      <c r="R256" t="s">
        <v>27</v>
      </c>
      <c r="S256" s="1">
        <v>42853.558877314797</v>
      </c>
      <c r="T256" t="s">
        <v>1120</v>
      </c>
      <c r="U256" s="5" t="s">
        <v>217</v>
      </c>
      <c r="V256" t="s">
        <v>1121</v>
      </c>
      <c r="W256" t="s">
        <v>13047</v>
      </c>
      <c r="X256" t="s">
        <v>1128</v>
      </c>
      <c r="Y256" t="s">
        <v>1122</v>
      </c>
      <c r="Z256" s="2" t="str">
        <f t="shared" si="3"/>
        <v>http://atlas.ihpan.edu.pl/indxr/app/appoz_kalisz_z13/index.php#3;377.30099990845;-11.190999908447</v>
      </c>
    </row>
    <row r="257" spans="1:26" x14ac:dyDescent="0.3">
      <c r="A257">
        <v>256</v>
      </c>
      <c r="C257" t="s">
        <v>13398</v>
      </c>
      <c r="L257" t="s">
        <v>1067</v>
      </c>
      <c r="N257" t="s">
        <v>1068</v>
      </c>
      <c r="O257" t="s">
        <v>63</v>
      </c>
      <c r="R257" t="s">
        <v>27</v>
      </c>
      <c r="S257" s="1">
        <v>42853.559374999997</v>
      </c>
      <c r="T257" t="s">
        <v>1123</v>
      </c>
      <c r="U257" s="5">
        <v>6</v>
      </c>
      <c r="V257" t="s">
        <v>1121</v>
      </c>
      <c r="W257" t="s">
        <v>13047</v>
      </c>
      <c r="X257" t="s">
        <v>1128</v>
      </c>
      <c r="Y257" t="s">
        <v>1124</v>
      </c>
      <c r="Z257" s="2" t="str">
        <f t="shared" si="3"/>
        <v>http://atlas.ihpan.edu.pl/indxr/app/appoz_kalisz_z13/index.php#3;382.13099990845;-0.67599990844722</v>
      </c>
    </row>
    <row r="258" spans="1:26" x14ac:dyDescent="0.3">
      <c r="A258">
        <v>257</v>
      </c>
      <c r="C258" t="s">
        <v>13398</v>
      </c>
      <c r="L258" t="s">
        <v>1125</v>
      </c>
      <c r="N258" t="s">
        <v>190</v>
      </c>
      <c r="R258" t="s">
        <v>27</v>
      </c>
      <c r="S258" s="1">
        <v>42853.563865740703</v>
      </c>
      <c r="T258" t="s">
        <v>1126</v>
      </c>
      <c r="U258" s="5" t="s">
        <v>29</v>
      </c>
      <c r="V258" t="s">
        <v>1127</v>
      </c>
      <c r="W258" t="s">
        <v>1128</v>
      </c>
      <c r="X258" t="s">
        <v>1128</v>
      </c>
      <c r="Y258" t="s">
        <v>1129</v>
      </c>
      <c r="Z258" s="2" t="str">
        <f t="shared" ref="Z258:Z321" si="4">HYPERLINK($Y258)</f>
        <v>http://atlas.ihpan.edu.pl/indxr/app/appoz_kalisz_z13/index.php#3;382.17599990845;-2.1759999084472</v>
      </c>
    </row>
    <row r="259" spans="1:26" x14ac:dyDescent="0.3">
      <c r="A259">
        <v>258</v>
      </c>
      <c r="C259" t="s">
        <v>13398</v>
      </c>
      <c r="L259" t="s">
        <v>1130</v>
      </c>
      <c r="N259" t="s">
        <v>190</v>
      </c>
      <c r="R259" t="s">
        <v>27</v>
      </c>
      <c r="S259" s="1">
        <v>42853.564155092601</v>
      </c>
      <c r="T259" t="s">
        <v>1131</v>
      </c>
      <c r="U259" s="5" t="s">
        <v>36</v>
      </c>
      <c r="V259" t="s">
        <v>1132</v>
      </c>
      <c r="W259" t="s">
        <v>1128</v>
      </c>
      <c r="X259" t="s">
        <v>1128</v>
      </c>
      <c r="Y259" t="s">
        <v>1133</v>
      </c>
      <c r="Z259" s="2" t="str">
        <f t="shared" si="4"/>
        <v>http://atlas.ihpan.edu.pl/indxr/app/appoz_kalisz_z13/index.php#3;382.19099990845;-4.5759999084472</v>
      </c>
    </row>
    <row r="260" spans="1:26" x14ac:dyDescent="0.3">
      <c r="A260">
        <v>259</v>
      </c>
      <c r="C260" t="s">
        <v>13398</v>
      </c>
      <c r="L260" t="s">
        <v>1130</v>
      </c>
      <c r="N260" t="s">
        <v>190</v>
      </c>
      <c r="R260" t="s">
        <v>27</v>
      </c>
      <c r="S260" s="1">
        <v>42853.564641203702</v>
      </c>
      <c r="T260" t="s">
        <v>1134</v>
      </c>
      <c r="U260" s="5" t="s">
        <v>60</v>
      </c>
      <c r="V260" t="s">
        <v>1135</v>
      </c>
      <c r="W260" t="s">
        <v>1128</v>
      </c>
      <c r="X260" t="s">
        <v>1128</v>
      </c>
      <c r="Y260" t="s">
        <v>1136</v>
      </c>
      <c r="Z260" s="2" t="str">
        <f t="shared" si="4"/>
        <v>http://atlas.ihpan.edu.pl/indxr/app/appoz_kalisz_z13/index.php#3;382.11599990845;-7.6059999084472</v>
      </c>
    </row>
    <row r="261" spans="1:26" x14ac:dyDescent="0.3">
      <c r="A261">
        <v>260</v>
      </c>
      <c r="C261" t="s">
        <v>13398</v>
      </c>
      <c r="L261" t="s">
        <v>1137</v>
      </c>
      <c r="N261" t="s">
        <v>190</v>
      </c>
      <c r="R261" t="s">
        <v>27</v>
      </c>
      <c r="S261" s="1">
        <v>42853.564988425896</v>
      </c>
      <c r="T261" t="s">
        <v>1138</v>
      </c>
      <c r="U261" s="5" t="s">
        <v>205</v>
      </c>
      <c r="V261" t="s">
        <v>1139</v>
      </c>
      <c r="W261" t="s">
        <v>1128</v>
      </c>
      <c r="X261" t="s">
        <v>1128</v>
      </c>
      <c r="Y261" t="s">
        <v>1140</v>
      </c>
      <c r="Z261" s="2" t="str">
        <f t="shared" si="4"/>
        <v>http://atlas.ihpan.edu.pl/indxr/app/appoz_kalisz_z13/index.php#3;382.13099990845;-10.6809999084471</v>
      </c>
    </row>
    <row r="262" spans="1:26" x14ac:dyDescent="0.3">
      <c r="A262">
        <v>261</v>
      </c>
      <c r="C262" t="s">
        <v>13398</v>
      </c>
      <c r="L262" t="s">
        <v>1130</v>
      </c>
      <c r="N262" t="s">
        <v>190</v>
      </c>
      <c r="R262" t="s">
        <v>27</v>
      </c>
      <c r="S262" s="1">
        <v>42853.565451388902</v>
      </c>
      <c r="T262" t="s">
        <v>1141</v>
      </c>
      <c r="U262" s="5" t="s">
        <v>29</v>
      </c>
      <c r="V262" t="s">
        <v>1142</v>
      </c>
      <c r="W262" t="s">
        <v>1143</v>
      </c>
      <c r="X262" t="s">
        <v>1143</v>
      </c>
      <c r="Y262" t="s">
        <v>1144</v>
      </c>
      <c r="Z262" s="2" t="str">
        <f t="shared" si="4"/>
        <v>http://atlas.ihpan.edu.pl/indxr/app/appoz_kalisz_z13/index.php#3;387.23099990845;-1.47099990844722</v>
      </c>
    </row>
    <row r="263" spans="1:26" x14ac:dyDescent="0.3">
      <c r="A263">
        <v>262</v>
      </c>
      <c r="C263" t="s">
        <v>13398</v>
      </c>
      <c r="L263" t="s">
        <v>1130</v>
      </c>
      <c r="N263" t="s">
        <v>190</v>
      </c>
      <c r="R263" t="s">
        <v>27</v>
      </c>
      <c r="S263" s="1">
        <v>42853.565775463001</v>
      </c>
      <c r="T263" t="s">
        <v>1145</v>
      </c>
      <c r="U263" s="5" t="s">
        <v>36</v>
      </c>
      <c r="V263" t="s">
        <v>1146</v>
      </c>
      <c r="W263" t="s">
        <v>1143</v>
      </c>
      <c r="X263" t="s">
        <v>1143</v>
      </c>
      <c r="Y263" t="s">
        <v>1147</v>
      </c>
      <c r="Z263" s="2" t="str">
        <f t="shared" si="4"/>
        <v>http://atlas.ihpan.edu.pl/indxr/app/appoz_kalisz_z13/index.php#3;387.17099990845;-4.3659999084472</v>
      </c>
    </row>
    <row r="264" spans="1:26" x14ac:dyDescent="0.3">
      <c r="A264">
        <v>263</v>
      </c>
      <c r="C264" t="s">
        <v>13398</v>
      </c>
      <c r="L264" t="s">
        <v>1130</v>
      </c>
      <c r="N264" t="s">
        <v>190</v>
      </c>
      <c r="R264" t="s">
        <v>27</v>
      </c>
      <c r="S264" s="1">
        <v>42853.566076388903</v>
      </c>
      <c r="T264" t="s">
        <v>1148</v>
      </c>
      <c r="U264" s="5" t="s">
        <v>60</v>
      </c>
      <c r="V264" t="s">
        <v>1149</v>
      </c>
      <c r="W264" t="s">
        <v>1143</v>
      </c>
      <c r="X264" t="s">
        <v>1143</v>
      </c>
      <c r="Y264" t="s">
        <v>1150</v>
      </c>
      <c r="Z264" s="2" t="str">
        <f t="shared" si="4"/>
        <v>http://atlas.ihpan.edu.pl/indxr/app/appoz_kalisz_z13/index.php#3;387.17099990845;-7.3059999084472</v>
      </c>
    </row>
    <row r="265" spans="1:26" x14ac:dyDescent="0.3">
      <c r="A265">
        <v>264</v>
      </c>
      <c r="C265" t="s">
        <v>13398</v>
      </c>
      <c r="L265" t="s">
        <v>1130</v>
      </c>
      <c r="N265" t="s">
        <v>190</v>
      </c>
      <c r="R265" t="s">
        <v>27</v>
      </c>
      <c r="S265" s="1">
        <v>42853.566412036998</v>
      </c>
      <c r="T265" t="s">
        <v>1151</v>
      </c>
      <c r="U265" s="5" t="s">
        <v>205</v>
      </c>
      <c r="V265" t="s">
        <v>1152</v>
      </c>
      <c r="W265" t="s">
        <v>1143</v>
      </c>
      <c r="X265" t="s">
        <v>1143</v>
      </c>
      <c r="Y265" t="s">
        <v>1153</v>
      </c>
      <c r="Z265" s="2" t="str">
        <f t="shared" si="4"/>
        <v>http://atlas.ihpan.edu.pl/indxr/app/appoz_kalisz_z13/index.php#3;387.20099990845;-10.3359999084471</v>
      </c>
    </row>
    <row r="266" spans="1:26" x14ac:dyDescent="0.3">
      <c r="A266">
        <v>265</v>
      </c>
      <c r="C266" t="s">
        <v>13398</v>
      </c>
      <c r="L266" t="s">
        <v>1154</v>
      </c>
      <c r="N266" t="s">
        <v>190</v>
      </c>
      <c r="R266" t="s">
        <v>27</v>
      </c>
      <c r="S266" s="1">
        <v>42853.567060185203</v>
      </c>
      <c r="T266" t="s">
        <v>1155</v>
      </c>
      <c r="U266" s="5" t="s">
        <v>29</v>
      </c>
      <c r="V266" t="s">
        <v>1156</v>
      </c>
      <c r="W266" t="s">
        <v>1157</v>
      </c>
      <c r="X266" t="s">
        <v>1157</v>
      </c>
      <c r="Y266" t="s">
        <v>1158</v>
      </c>
      <c r="Z266" s="2" t="str">
        <f t="shared" si="4"/>
        <v>http://atlas.ihpan.edu.pl/indxr/app/appoz_kalisz_z13/index.php#3;392.21099990845;-1.38099990844721</v>
      </c>
    </row>
    <row r="267" spans="1:26" x14ac:dyDescent="0.3">
      <c r="A267">
        <v>266</v>
      </c>
      <c r="C267" t="s">
        <v>13398</v>
      </c>
      <c r="L267" t="s">
        <v>1159</v>
      </c>
      <c r="N267" t="s">
        <v>190</v>
      </c>
      <c r="R267" t="s">
        <v>27</v>
      </c>
      <c r="S267" s="1">
        <v>42853.567314814798</v>
      </c>
      <c r="T267" t="s">
        <v>1160</v>
      </c>
      <c r="U267" s="5" t="s">
        <v>36</v>
      </c>
      <c r="V267" t="s">
        <v>1161</v>
      </c>
      <c r="W267" t="s">
        <v>1157</v>
      </c>
      <c r="X267" t="s">
        <v>1157</v>
      </c>
      <c r="Y267" t="s">
        <v>1162</v>
      </c>
      <c r="Z267" s="2" t="str">
        <f t="shared" si="4"/>
        <v>http://atlas.ihpan.edu.pl/indxr/app/appoz_kalisz_z13/index.php#3;392.19599990845;-3.5709999084472</v>
      </c>
    </row>
    <row r="268" spans="1:26" x14ac:dyDescent="0.3">
      <c r="A268">
        <v>267</v>
      </c>
      <c r="C268" t="s">
        <v>13398</v>
      </c>
      <c r="L268" t="s">
        <v>1163</v>
      </c>
      <c r="N268" t="s">
        <v>190</v>
      </c>
      <c r="R268" t="s">
        <v>27</v>
      </c>
      <c r="S268" s="1">
        <v>42853.567719907398</v>
      </c>
      <c r="T268" t="s">
        <v>1164</v>
      </c>
      <c r="U268" s="5" t="s">
        <v>60</v>
      </c>
      <c r="V268" t="s">
        <v>1165</v>
      </c>
      <c r="W268" t="s">
        <v>1157</v>
      </c>
      <c r="X268" t="s">
        <v>1157</v>
      </c>
      <c r="Y268" t="s">
        <v>1166</v>
      </c>
      <c r="Z268" s="2" t="str">
        <f t="shared" si="4"/>
        <v>http://atlas.ihpan.edu.pl/indxr/app/appoz_kalisz_z13/index.php#3;392.21099990845;-5.4159999084472</v>
      </c>
    </row>
    <row r="269" spans="1:26" x14ac:dyDescent="0.3">
      <c r="A269">
        <v>268</v>
      </c>
      <c r="C269" t="s">
        <v>13398</v>
      </c>
      <c r="L269" t="s">
        <v>1167</v>
      </c>
      <c r="N269" t="s">
        <v>190</v>
      </c>
      <c r="R269" t="s">
        <v>27</v>
      </c>
      <c r="S269" s="1">
        <v>42853.5679282407</v>
      </c>
      <c r="T269" t="s">
        <v>1168</v>
      </c>
      <c r="U269" s="5" t="s">
        <v>205</v>
      </c>
      <c r="V269" t="s">
        <v>1169</v>
      </c>
      <c r="W269" t="s">
        <v>1157</v>
      </c>
      <c r="X269" t="s">
        <v>1157</v>
      </c>
      <c r="Y269" t="s">
        <v>1170</v>
      </c>
      <c r="Z269" s="2" t="str">
        <f t="shared" si="4"/>
        <v>http://atlas.ihpan.edu.pl/indxr/app/appoz_kalisz_z13/index.php#3;392.16599990845;-7.1859999084472</v>
      </c>
    </row>
    <row r="270" spans="1:26" x14ac:dyDescent="0.3">
      <c r="A270">
        <v>269</v>
      </c>
      <c r="C270" t="s">
        <v>13398</v>
      </c>
      <c r="L270" t="s">
        <v>1171</v>
      </c>
      <c r="N270" t="s">
        <v>190</v>
      </c>
      <c r="R270" t="s">
        <v>27</v>
      </c>
      <c r="S270" s="1">
        <v>42853.5681944444</v>
      </c>
      <c r="T270" t="s">
        <v>1172</v>
      </c>
      <c r="U270" s="5" t="s">
        <v>211</v>
      </c>
      <c r="V270" t="s">
        <v>1173</v>
      </c>
      <c r="W270" t="s">
        <v>1157</v>
      </c>
      <c r="X270" t="s">
        <v>1157</v>
      </c>
      <c r="Y270" t="s">
        <v>1174</v>
      </c>
      <c r="Z270" s="2" t="str">
        <f t="shared" si="4"/>
        <v>http://atlas.ihpan.edu.pl/indxr/app/appoz_kalisz_z13/index.php#3;392.16599990845;-9.3909999084471</v>
      </c>
    </row>
    <row r="271" spans="1:26" x14ac:dyDescent="0.3">
      <c r="A271">
        <v>270</v>
      </c>
      <c r="C271" t="s">
        <v>13398</v>
      </c>
      <c r="L271" t="s">
        <v>1175</v>
      </c>
      <c r="N271" t="s">
        <v>190</v>
      </c>
      <c r="R271" t="s">
        <v>27</v>
      </c>
      <c r="S271" s="1">
        <v>42853.568703703699</v>
      </c>
      <c r="T271" t="s">
        <v>1176</v>
      </c>
      <c r="U271" s="5" t="s">
        <v>29</v>
      </c>
      <c r="V271" t="s">
        <v>1177</v>
      </c>
      <c r="W271" t="s">
        <v>1178</v>
      </c>
      <c r="X271" t="s">
        <v>1178</v>
      </c>
      <c r="Y271" t="s">
        <v>1179</v>
      </c>
      <c r="Z271" s="2" t="str">
        <f t="shared" si="4"/>
        <v>http://atlas.ihpan.edu.pl/indxr/app/appoz_kalisz_z13/index.php#3;397.16099990845;-1.45599990844722</v>
      </c>
    </row>
    <row r="272" spans="1:26" x14ac:dyDescent="0.3">
      <c r="A272">
        <v>271</v>
      </c>
      <c r="C272" t="s">
        <v>13398</v>
      </c>
      <c r="L272" t="s">
        <v>1180</v>
      </c>
      <c r="N272" t="s">
        <v>190</v>
      </c>
      <c r="R272" t="s">
        <v>27</v>
      </c>
      <c r="S272" s="1">
        <v>42853.568958333301</v>
      </c>
      <c r="T272" t="s">
        <v>1181</v>
      </c>
      <c r="U272" s="5" t="s">
        <v>36</v>
      </c>
      <c r="V272" t="s">
        <v>1182</v>
      </c>
      <c r="W272" t="s">
        <v>1178</v>
      </c>
      <c r="X272" t="s">
        <v>1178</v>
      </c>
      <c r="Y272" t="s">
        <v>1183</v>
      </c>
      <c r="Z272" s="2" t="str">
        <f t="shared" si="4"/>
        <v>http://atlas.ihpan.edu.pl/indxr/app/appoz_kalisz_z13/index.php#3;397.23599990845;-4.0059999084472</v>
      </c>
    </row>
    <row r="273" spans="1:26" x14ac:dyDescent="0.3">
      <c r="A273">
        <v>272</v>
      </c>
      <c r="C273" t="s">
        <v>13398</v>
      </c>
      <c r="L273" t="s">
        <v>1184</v>
      </c>
      <c r="N273" t="s">
        <v>190</v>
      </c>
      <c r="R273" t="s">
        <v>27</v>
      </c>
      <c r="S273" s="1">
        <v>42853.5696412037</v>
      </c>
      <c r="T273" t="s">
        <v>1185</v>
      </c>
      <c r="U273" s="5" t="s">
        <v>60</v>
      </c>
      <c r="V273" t="s">
        <v>1186</v>
      </c>
      <c r="W273" t="s">
        <v>1178</v>
      </c>
      <c r="X273" t="s">
        <v>1178</v>
      </c>
      <c r="Y273" t="s">
        <v>1187</v>
      </c>
      <c r="Z273" s="2" t="str">
        <f t="shared" si="4"/>
        <v>http://atlas.ihpan.edu.pl/indxr/app/appoz_kalisz_z13/index.php#3;397.28099990845;-6.5109999084472</v>
      </c>
    </row>
    <row r="274" spans="1:26" x14ac:dyDescent="0.3">
      <c r="A274">
        <v>273</v>
      </c>
      <c r="C274" t="s">
        <v>13398</v>
      </c>
      <c r="L274" t="s">
        <v>1188</v>
      </c>
      <c r="N274" t="s">
        <v>190</v>
      </c>
      <c r="R274" t="s">
        <v>27</v>
      </c>
      <c r="S274" s="1">
        <v>42853.569803240702</v>
      </c>
      <c r="T274" t="s">
        <v>1189</v>
      </c>
      <c r="U274" s="5" t="s">
        <v>205</v>
      </c>
      <c r="V274" t="s">
        <v>1190</v>
      </c>
      <c r="W274" t="s">
        <v>1178</v>
      </c>
      <c r="X274" t="s">
        <v>1178</v>
      </c>
      <c r="Y274" t="s">
        <v>1191</v>
      </c>
      <c r="Z274" s="2" t="str">
        <f t="shared" si="4"/>
        <v>http://atlas.ihpan.edu.pl/indxr/app/appoz_kalisz_z13/index.php#3;397.20599990845;-9.1809999084471</v>
      </c>
    </row>
    <row r="275" spans="1:26" x14ac:dyDescent="0.3">
      <c r="A275">
        <v>274</v>
      </c>
      <c r="C275" t="s">
        <v>13398</v>
      </c>
      <c r="L275" t="s">
        <v>1184</v>
      </c>
      <c r="N275" t="s">
        <v>190</v>
      </c>
      <c r="R275" t="s">
        <v>27</v>
      </c>
      <c r="S275" s="1">
        <v>42853.570185185199</v>
      </c>
      <c r="T275" t="s">
        <v>1192</v>
      </c>
      <c r="U275" s="5" t="s">
        <v>29</v>
      </c>
      <c r="V275" t="s">
        <v>1193</v>
      </c>
      <c r="W275" t="s">
        <v>1194</v>
      </c>
      <c r="X275" t="s">
        <v>1194</v>
      </c>
      <c r="Y275" t="s">
        <v>1195</v>
      </c>
      <c r="Z275" s="2" t="str">
        <f t="shared" si="4"/>
        <v>http://atlas.ihpan.edu.pl/indxr/app/appoz_kalisz_z13/index.php#3;402.23099990845;-1.63599990844722</v>
      </c>
    </row>
    <row r="276" spans="1:26" x14ac:dyDescent="0.3">
      <c r="A276">
        <v>275</v>
      </c>
      <c r="C276" t="s">
        <v>13398</v>
      </c>
      <c r="L276" t="s">
        <v>1196</v>
      </c>
      <c r="N276" t="s">
        <v>190</v>
      </c>
      <c r="R276" t="s">
        <v>27</v>
      </c>
      <c r="S276" s="1">
        <v>42853.572662036997</v>
      </c>
      <c r="T276" t="s">
        <v>1197</v>
      </c>
      <c r="U276" s="5" t="s">
        <v>36</v>
      </c>
      <c r="V276" t="s">
        <v>1198</v>
      </c>
      <c r="W276" t="s">
        <v>1194</v>
      </c>
      <c r="X276" t="s">
        <v>1194</v>
      </c>
      <c r="Y276" t="s">
        <v>1199</v>
      </c>
      <c r="Z276" s="2" t="str">
        <f t="shared" si="4"/>
        <v>http://atlas.ihpan.edu.pl/indxr/app/appoz_kalisz_z13/index.php#3;402.21599990845;-4.2159999084472</v>
      </c>
    </row>
    <row r="277" spans="1:26" x14ac:dyDescent="0.3">
      <c r="A277">
        <v>276</v>
      </c>
      <c r="C277" t="s">
        <v>13398</v>
      </c>
      <c r="L277" t="s">
        <v>1200</v>
      </c>
      <c r="N277" t="s">
        <v>190</v>
      </c>
      <c r="R277" t="s">
        <v>27</v>
      </c>
      <c r="S277" s="1">
        <v>42853.5730555556</v>
      </c>
      <c r="T277" t="s">
        <v>1201</v>
      </c>
      <c r="U277" s="5" t="s">
        <v>60</v>
      </c>
      <c r="V277" t="s">
        <v>1202</v>
      </c>
      <c r="W277" t="s">
        <v>1194</v>
      </c>
      <c r="X277" t="s">
        <v>1194</v>
      </c>
      <c r="Y277" t="s">
        <v>1203</v>
      </c>
      <c r="Z277" s="2" t="str">
        <f t="shared" si="4"/>
        <v>http://atlas.ihpan.edu.pl/indxr/app/appoz_kalisz_z13/index.php#3;402.23099990845;-6.7959999084472</v>
      </c>
    </row>
    <row r="278" spans="1:26" x14ac:dyDescent="0.3">
      <c r="A278">
        <v>277</v>
      </c>
      <c r="C278" t="s">
        <v>13398</v>
      </c>
      <c r="L278" t="s">
        <v>1125</v>
      </c>
      <c r="N278" t="s">
        <v>190</v>
      </c>
      <c r="R278" t="s">
        <v>27</v>
      </c>
      <c r="S278" s="1">
        <v>42853.573356481502</v>
      </c>
      <c r="T278" t="s">
        <v>1204</v>
      </c>
      <c r="U278" s="5" t="s">
        <v>205</v>
      </c>
      <c r="V278" t="s">
        <v>1205</v>
      </c>
      <c r="W278" t="s">
        <v>1194</v>
      </c>
      <c r="X278" t="s">
        <v>1194</v>
      </c>
      <c r="Y278" t="s">
        <v>1206</v>
      </c>
      <c r="Z278" s="2" t="str">
        <f t="shared" si="4"/>
        <v>http://atlas.ihpan.edu.pl/indxr/app/appoz_kalisz_z13/index.php#3;402.26099990845;-10.0209999084471</v>
      </c>
    </row>
    <row r="279" spans="1:26" x14ac:dyDescent="0.3">
      <c r="A279">
        <v>278</v>
      </c>
      <c r="C279" t="s">
        <v>13398</v>
      </c>
      <c r="L279" t="s">
        <v>1207</v>
      </c>
      <c r="N279" t="s">
        <v>190</v>
      </c>
      <c r="R279" t="s">
        <v>27</v>
      </c>
      <c r="S279" s="1">
        <v>42867.481458333299</v>
      </c>
      <c r="T279" t="s">
        <v>1208</v>
      </c>
      <c r="U279" s="5" t="s">
        <v>29</v>
      </c>
      <c r="V279" t="s">
        <v>1209</v>
      </c>
      <c r="W279" t="s">
        <v>1210</v>
      </c>
      <c r="X279" t="s">
        <v>1210</v>
      </c>
      <c r="Y279" t="s">
        <v>1211</v>
      </c>
      <c r="Z279" s="2" t="str">
        <f t="shared" si="4"/>
        <v>http://atlas.ihpan.edu.pl/indxr/app/appoz_kalisz_z13/index.php#3;407.21999990845;-1.53599990844728</v>
      </c>
    </row>
    <row r="280" spans="1:26" x14ac:dyDescent="0.3">
      <c r="A280">
        <v>279</v>
      </c>
      <c r="C280" t="s">
        <v>13398</v>
      </c>
      <c r="L280" t="s">
        <v>1212</v>
      </c>
      <c r="N280" t="s">
        <v>190</v>
      </c>
      <c r="R280" t="s">
        <v>27</v>
      </c>
      <c r="S280" s="1">
        <v>42867.481770833299</v>
      </c>
      <c r="T280" t="s">
        <v>1213</v>
      </c>
      <c r="U280" s="5" t="s">
        <v>36</v>
      </c>
      <c r="V280" t="s">
        <v>1214</v>
      </c>
      <c r="W280" t="s">
        <v>1210</v>
      </c>
      <c r="X280" t="s">
        <v>1210</v>
      </c>
      <c r="Y280" t="s">
        <v>1215</v>
      </c>
      <c r="Z280" s="2" t="str">
        <f t="shared" si="4"/>
        <v>http://atlas.ihpan.edu.pl/indxr/app/appoz_kalisz_z13/index.php#3;407.21999990845;-4.3709999084473</v>
      </c>
    </row>
    <row r="281" spans="1:26" x14ac:dyDescent="0.3">
      <c r="A281">
        <v>280</v>
      </c>
      <c r="C281" t="s">
        <v>13398</v>
      </c>
      <c r="L281" t="s">
        <v>1216</v>
      </c>
      <c r="N281" t="s">
        <v>190</v>
      </c>
      <c r="R281" t="s">
        <v>27</v>
      </c>
      <c r="S281" s="1">
        <v>42867.482164351903</v>
      </c>
      <c r="T281" t="s">
        <v>1217</v>
      </c>
      <c r="U281" s="5" t="s">
        <v>60</v>
      </c>
      <c r="V281" t="s">
        <v>1218</v>
      </c>
      <c r="W281" t="s">
        <v>1210</v>
      </c>
      <c r="X281" t="s">
        <v>1210</v>
      </c>
      <c r="Y281" t="s">
        <v>1219</v>
      </c>
      <c r="Z281" s="2" t="str">
        <f t="shared" si="4"/>
        <v>http://atlas.ihpan.edu.pl/indxr/app/appoz_kalisz_z13/index.php#3;407.23499990845;-7.0709999084473</v>
      </c>
    </row>
    <row r="282" spans="1:26" x14ac:dyDescent="0.3">
      <c r="A282">
        <v>281</v>
      </c>
      <c r="C282" t="s">
        <v>13398</v>
      </c>
      <c r="L282" t="s">
        <v>1220</v>
      </c>
      <c r="N282" t="s">
        <v>190</v>
      </c>
      <c r="R282" t="s">
        <v>27</v>
      </c>
      <c r="S282" s="1">
        <v>42867.482465277797</v>
      </c>
      <c r="T282" t="s">
        <v>1221</v>
      </c>
      <c r="U282" s="5" t="s">
        <v>205</v>
      </c>
      <c r="V282" t="s">
        <v>1222</v>
      </c>
      <c r="W282" t="s">
        <v>1210</v>
      </c>
      <c r="X282" t="s">
        <v>1210</v>
      </c>
      <c r="Y282" t="s">
        <v>1223</v>
      </c>
      <c r="Z282" s="2" t="str">
        <f t="shared" si="4"/>
        <v>http://atlas.ihpan.edu.pl/indxr/app/appoz_kalisz_z13/index.php#3;407.23499990845;-9.71099990844715</v>
      </c>
    </row>
    <row r="283" spans="1:26" x14ac:dyDescent="0.3">
      <c r="A283">
        <v>282</v>
      </c>
      <c r="C283" t="s">
        <v>13398</v>
      </c>
      <c r="L283" t="s">
        <v>1224</v>
      </c>
      <c r="N283" t="s">
        <v>190</v>
      </c>
      <c r="R283" t="s">
        <v>27</v>
      </c>
      <c r="S283" s="1">
        <v>42867.4828009259</v>
      </c>
      <c r="T283" t="s">
        <v>1225</v>
      </c>
      <c r="U283" s="5" t="s">
        <v>29</v>
      </c>
      <c r="V283" t="s">
        <v>1226</v>
      </c>
      <c r="W283" t="s">
        <v>1227</v>
      </c>
      <c r="X283" t="s">
        <v>1227</v>
      </c>
      <c r="Y283" t="s">
        <v>1228</v>
      </c>
      <c r="Z283" s="2" t="str">
        <f t="shared" si="4"/>
        <v>http://atlas.ihpan.edu.pl/indxr/app/appoz_kalisz_z13/index.php#3;412.24499990845;-1.41599990844728</v>
      </c>
    </row>
    <row r="284" spans="1:26" x14ac:dyDescent="0.3">
      <c r="A284">
        <v>283</v>
      </c>
      <c r="C284" t="s">
        <v>13398</v>
      </c>
      <c r="L284" t="s">
        <v>1229</v>
      </c>
      <c r="N284" t="s">
        <v>190</v>
      </c>
      <c r="R284" t="s">
        <v>27</v>
      </c>
      <c r="S284" s="1">
        <v>42867.4831134259</v>
      </c>
      <c r="T284" t="s">
        <v>1230</v>
      </c>
      <c r="U284" s="5" t="s">
        <v>36</v>
      </c>
      <c r="V284" t="s">
        <v>1231</v>
      </c>
      <c r="W284" t="s">
        <v>1227</v>
      </c>
      <c r="X284" t="s">
        <v>1227</v>
      </c>
      <c r="Y284" t="s">
        <v>1232</v>
      </c>
      <c r="Z284" s="2" t="str">
        <f t="shared" si="4"/>
        <v>http://atlas.ihpan.edu.pl/indxr/app/appoz_kalisz_z13/index.php#3;412.24499990845;-3.8009999084473</v>
      </c>
    </row>
    <row r="285" spans="1:26" x14ac:dyDescent="0.3">
      <c r="A285">
        <v>284</v>
      </c>
      <c r="C285" t="s">
        <v>13398</v>
      </c>
      <c r="L285" t="s">
        <v>1233</v>
      </c>
      <c r="N285" t="s">
        <v>190</v>
      </c>
      <c r="R285" t="s">
        <v>27</v>
      </c>
      <c r="S285" s="1">
        <v>42867.483437499999</v>
      </c>
      <c r="T285" t="s">
        <v>1234</v>
      </c>
      <c r="U285" s="5" t="s">
        <v>60</v>
      </c>
      <c r="V285" t="s">
        <v>1235</v>
      </c>
      <c r="W285" t="s">
        <v>1227</v>
      </c>
      <c r="X285" t="s">
        <v>1227</v>
      </c>
      <c r="Y285" t="s">
        <v>1236</v>
      </c>
      <c r="Z285" s="2" t="str">
        <f t="shared" si="4"/>
        <v>http://atlas.ihpan.edu.pl/indxr/app/appoz_kalisz_z13/index.php#3;412.27499990845;-6.2459999084473</v>
      </c>
    </row>
    <row r="286" spans="1:26" x14ac:dyDescent="0.3">
      <c r="A286">
        <v>285</v>
      </c>
      <c r="C286" t="s">
        <v>13398</v>
      </c>
      <c r="L286" t="s">
        <v>1237</v>
      </c>
      <c r="N286" t="s">
        <v>190</v>
      </c>
      <c r="R286" t="s">
        <v>27</v>
      </c>
      <c r="S286" s="1">
        <v>42867.484386574099</v>
      </c>
      <c r="T286" t="s">
        <v>1238</v>
      </c>
      <c r="U286" s="5" t="s">
        <v>205</v>
      </c>
      <c r="V286" t="s">
        <v>1239</v>
      </c>
      <c r="W286" t="s">
        <v>1227</v>
      </c>
      <c r="X286" t="s">
        <v>1227</v>
      </c>
      <c r="Y286" t="s">
        <v>1240</v>
      </c>
      <c r="Z286" s="2" t="str">
        <f t="shared" si="4"/>
        <v>http://atlas.ihpan.edu.pl/indxr/app/appoz_kalisz_z13/index.php#3;412.25999990845;-9.21599990844715</v>
      </c>
    </row>
    <row r="287" spans="1:26" x14ac:dyDescent="0.3">
      <c r="A287">
        <v>286</v>
      </c>
      <c r="C287" t="s">
        <v>13398</v>
      </c>
      <c r="L287" t="s">
        <v>1241</v>
      </c>
      <c r="N287" t="s">
        <v>190</v>
      </c>
      <c r="O287" t="s">
        <v>1242</v>
      </c>
      <c r="R287" t="s">
        <v>27</v>
      </c>
      <c r="S287" s="1">
        <v>43134.937604166698</v>
      </c>
      <c r="T287" t="s">
        <v>1243</v>
      </c>
      <c r="U287" s="5" t="s">
        <v>29</v>
      </c>
      <c r="V287" t="s">
        <v>1244</v>
      </c>
      <c r="W287" t="s">
        <v>1245</v>
      </c>
      <c r="X287" t="s">
        <v>1245</v>
      </c>
      <c r="Y287" t="s">
        <v>1246</v>
      </c>
      <c r="Z287" s="2" t="str">
        <f t="shared" si="4"/>
        <v>http://atlas.ihpan.edu.pl/indxr/app/appoz_kalisz_z13/index.php#3;417.16499990845;-1.91099990844728</v>
      </c>
    </row>
    <row r="288" spans="1:26" x14ac:dyDescent="0.3">
      <c r="A288">
        <v>287</v>
      </c>
      <c r="C288" t="s">
        <v>13398</v>
      </c>
      <c r="L288" t="s">
        <v>1247</v>
      </c>
      <c r="N288" t="s">
        <v>190</v>
      </c>
      <c r="R288" t="s">
        <v>27</v>
      </c>
      <c r="S288" s="1">
        <v>42867.485763888901</v>
      </c>
      <c r="T288" t="s">
        <v>1248</v>
      </c>
      <c r="U288" s="5" t="s">
        <v>36</v>
      </c>
      <c r="V288" t="s">
        <v>1249</v>
      </c>
      <c r="W288" t="s">
        <v>1245</v>
      </c>
      <c r="X288" t="s">
        <v>1245</v>
      </c>
      <c r="Y288" t="s">
        <v>1250</v>
      </c>
      <c r="Z288" s="2" t="str">
        <f t="shared" si="4"/>
        <v>http://atlas.ihpan.edu.pl/indxr/app/appoz_kalisz_z13/index.php#3;417.16499990845;-4.8059999084473</v>
      </c>
    </row>
    <row r="289" spans="1:26" x14ac:dyDescent="0.3">
      <c r="A289">
        <v>288</v>
      </c>
      <c r="C289" t="s">
        <v>13398</v>
      </c>
      <c r="L289" t="s">
        <v>1251</v>
      </c>
      <c r="N289" t="s">
        <v>190</v>
      </c>
      <c r="R289" t="s">
        <v>27</v>
      </c>
      <c r="S289" s="1">
        <v>42867.486238425903</v>
      </c>
      <c r="T289" t="s">
        <v>1252</v>
      </c>
      <c r="U289" s="5" t="s">
        <v>60</v>
      </c>
      <c r="V289" t="s">
        <v>1253</v>
      </c>
      <c r="W289" t="s">
        <v>1245</v>
      </c>
      <c r="X289" t="s">
        <v>1245</v>
      </c>
      <c r="Y289" t="s">
        <v>1254</v>
      </c>
      <c r="Z289" s="2" t="str">
        <f t="shared" si="4"/>
        <v>http://atlas.ihpan.edu.pl/indxr/app/appoz_kalisz_z13/index.php#3;417.16499990845;-7.4309999084473</v>
      </c>
    </row>
    <row r="290" spans="1:26" x14ac:dyDescent="0.3">
      <c r="A290">
        <v>289</v>
      </c>
      <c r="C290" t="s">
        <v>13398</v>
      </c>
      <c r="L290" t="s">
        <v>1255</v>
      </c>
      <c r="N290" t="s">
        <v>190</v>
      </c>
      <c r="R290" t="s">
        <v>27</v>
      </c>
      <c r="S290" s="1">
        <v>42867.486527777801</v>
      </c>
      <c r="T290" t="s">
        <v>1256</v>
      </c>
      <c r="U290" s="5" t="s">
        <v>205</v>
      </c>
      <c r="V290" t="s">
        <v>1257</v>
      </c>
      <c r="W290" t="s">
        <v>1245</v>
      </c>
      <c r="X290" t="s">
        <v>1245</v>
      </c>
      <c r="Y290" t="s">
        <v>1258</v>
      </c>
      <c r="Z290" s="2" t="str">
        <f t="shared" si="4"/>
        <v>http://atlas.ihpan.edu.pl/indxr/app/appoz_kalisz_z13/index.php#3;417.17999990845;-10.4909999084472</v>
      </c>
    </row>
    <row r="291" spans="1:26" x14ac:dyDescent="0.3">
      <c r="A291">
        <v>290</v>
      </c>
      <c r="C291" t="s">
        <v>13398</v>
      </c>
      <c r="L291" t="s">
        <v>1259</v>
      </c>
      <c r="N291" t="s">
        <v>190</v>
      </c>
      <c r="R291" t="s">
        <v>27</v>
      </c>
      <c r="S291" s="1">
        <v>42867.488078703696</v>
      </c>
      <c r="T291" t="s">
        <v>1260</v>
      </c>
      <c r="U291" s="5" t="s">
        <v>29</v>
      </c>
      <c r="V291" t="s">
        <v>1261</v>
      </c>
      <c r="W291" t="s">
        <v>1262</v>
      </c>
      <c r="X291" t="s">
        <v>1262</v>
      </c>
      <c r="Y291" t="s">
        <v>1263</v>
      </c>
      <c r="Z291" s="2" t="str">
        <f t="shared" si="4"/>
        <v>http://atlas.ihpan.edu.pl/indxr/app/appoz_kalisz_z13/index.php#3;422.097862468256;-1.66056821163761</v>
      </c>
    </row>
    <row r="292" spans="1:26" x14ac:dyDescent="0.3">
      <c r="A292">
        <v>291</v>
      </c>
      <c r="C292" t="s">
        <v>13398</v>
      </c>
      <c r="L292" t="s">
        <v>1264</v>
      </c>
      <c r="N292" t="s">
        <v>190</v>
      </c>
      <c r="R292" t="s">
        <v>27</v>
      </c>
      <c r="S292" s="1">
        <v>42867.488969907397</v>
      </c>
      <c r="T292" t="s">
        <v>1265</v>
      </c>
      <c r="U292" s="5" t="s">
        <v>36</v>
      </c>
      <c r="V292" t="s">
        <v>1266</v>
      </c>
      <c r="W292" t="s">
        <v>1262</v>
      </c>
      <c r="X292" t="s">
        <v>1262</v>
      </c>
      <c r="Y292" t="s">
        <v>1267</v>
      </c>
      <c r="Z292" s="2" t="str">
        <f t="shared" si="4"/>
        <v>http://atlas.ihpan.edu.pl/indxr/app/appoz_kalisz_z13/index.php#3;422.14059803611;-4.99740756802177</v>
      </c>
    </row>
    <row r="293" spans="1:26" x14ac:dyDescent="0.3">
      <c r="A293">
        <v>292</v>
      </c>
      <c r="C293" t="s">
        <v>13398</v>
      </c>
      <c r="L293" t="s">
        <v>1268</v>
      </c>
      <c r="N293" t="s">
        <v>190</v>
      </c>
      <c r="R293" t="s">
        <v>27</v>
      </c>
      <c r="S293" s="1">
        <v>42867.489351851902</v>
      </c>
      <c r="T293" t="s">
        <v>1269</v>
      </c>
      <c r="U293" s="5" t="s">
        <v>60</v>
      </c>
      <c r="V293" t="s">
        <v>1270</v>
      </c>
      <c r="W293" t="s">
        <v>1262</v>
      </c>
      <c r="X293" t="s">
        <v>1262</v>
      </c>
      <c r="Y293" t="s">
        <v>1271</v>
      </c>
      <c r="Z293" s="2" t="str">
        <f t="shared" si="4"/>
        <v>http://atlas.ihpan.edu.pl/indxr/app/appoz_kalisz_z13/index.php#3;422.12999990845;-8.51099990844715</v>
      </c>
    </row>
    <row r="294" spans="1:26" x14ac:dyDescent="0.3">
      <c r="A294">
        <v>293</v>
      </c>
      <c r="C294" t="s">
        <v>13398</v>
      </c>
      <c r="L294" t="s">
        <v>1268</v>
      </c>
      <c r="N294" t="s">
        <v>190</v>
      </c>
      <c r="R294" t="s">
        <v>27</v>
      </c>
      <c r="S294" s="1">
        <v>42867.490104166704</v>
      </c>
      <c r="T294" t="s">
        <v>1272</v>
      </c>
      <c r="U294" s="5" t="s">
        <v>205</v>
      </c>
      <c r="V294" t="s">
        <v>1273</v>
      </c>
      <c r="W294" t="s">
        <v>1262</v>
      </c>
      <c r="X294" t="s">
        <v>13048</v>
      </c>
      <c r="Y294" t="s">
        <v>1274</v>
      </c>
      <c r="Z294" s="2" t="str">
        <f t="shared" si="4"/>
        <v>http://atlas.ihpan.edu.pl/indxr/app/appoz_kalisz_z13/index.php#3;422.18999990845;-11.210999908447</v>
      </c>
    </row>
    <row r="295" spans="1:26" x14ac:dyDescent="0.3">
      <c r="A295">
        <v>294</v>
      </c>
      <c r="C295" t="s">
        <v>13398</v>
      </c>
      <c r="L295" t="s">
        <v>1268</v>
      </c>
      <c r="N295" t="s">
        <v>190</v>
      </c>
      <c r="O295" t="s">
        <v>63</v>
      </c>
      <c r="R295" t="s">
        <v>27</v>
      </c>
      <c r="S295" s="1">
        <v>42867.491597222201</v>
      </c>
      <c r="T295" t="s">
        <v>1275</v>
      </c>
      <c r="U295" s="5">
        <v>4</v>
      </c>
      <c r="V295" t="s">
        <v>1273</v>
      </c>
      <c r="W295" t="s">
        <v>1262</v>
      </c>
      <c r="X295" t="s">
        <v>13048</v>
      </c>
      <c r="Y295" t="s">
        <v>1276</v>
      </c>
      <c r="Z295" s="2" t="str">
        <f t="shared" si="4"/>
        <v>http://atlas.ihpan.edu.pl/indxr/app/appoz_kalisz_z13/index.php#3;427.11885904229;-0.957117162536204</v>
      </c>
    </row>
    <row r="296" spans="1:26" x14ac:dyDescent="0.3">
      <c r="A296">
        <v>295</v>
      </c>
      <c r="C296" t="s">
        <v>13398</v>
      </c>
      <c r="L296" t="s">
        <v>1277</v>
      </c>
      <c r="N296" t="s">
        <v>190</v>
      </c>
      <c r="R296" t="s">
        <v>27</v>
      </c>
      <c r="S296" s="1">
        <v>42867.497604166703</v>
      </c>
      <c r="T296" t="s">
        <v>1278</v>
      </c>
      <c r="U296" s="5" t="s">
        <v>29</v>
      </c>
      <c r="V296" t="s">
        <v>1279</v>
      </c>
      <c r="W296" t="s">
        <v>13048</v>
      </c>
      <c r="X296" t="s">
        <v>13048</v>
      </c>
      <c r="Y296" t="s">
        <v>1280</v>
      </c>
      <c r="Z296" s="2" t="str">
        <f t="shared" si="4"/>
        <v>http://atlas.ihpan.edu.pl/indxr/app/appoz_kalisz_z13/index.php#3;427.190365065664;-3.43936738491853</v>
      </c>
    </row>
    <row r="297" spans="1:26" x14ac:dyDescent="0.3">
      <c r="A297">
        <v>296</v>
      </c>
      <c r="C297" t="s">
        <v>13398</v>
      </c>
      <c r="L297" t="s">
        <v>1281</v>
      </c>
      <c r="N297" t="s">
        <v>190</v>
      </c>
      <c r="R297" t="s">
        <v>27</v>
      </c>
      <c r="S297" s="1">
        <v>42867.498217592598</v>
      </c>
      <c r="T297" t="s">
        <v>1282</v>
      </c>
      <c r="U297" s="5" t="s">
        <v>36</v>
      </c>
      <c r="V297" t="s">
        <v>1283</v>
      </c>
      <c r="W297" t="s">
        <v>13048</v>
      </c>
      <c r="X297" t="s">
        <v>13048</v>
      </c>
      <c r="Y297" t="s">
        <v>1284</v>
      </c>
      <c r="Z297" s="2" t="str">
        <f t="shared" si="4"/>
        <v>http://atlas.ihpan.edu.pl/indxr/app/appoz_kalisz_z13/index.php#3;427.282990967073;-6.3228719049671</v>
      </c>
    </row>
    <row r="298" spans="1:26" x14ac:dyDescent="0.3">
      <c r="A298">
        <v>297</v>
      </c>
      <c r="C298" t="s">
        <v>13398</v>
      </c>
      <c r="L298" t="s">
        <v>1285</v>
      </c>
      <c r="N298" t="s">
        <v>190</v>
      </c>
      <c r="R298" t="s">
        <v>27</v>
      </c>
      <c r="S298" s="1">
        <v>42867.500057870398</v>
      </c>
      <c r="T298" t="s">
        <v>1286</v>
      </c>
      <c r="U298" s="5" t="s">
        <v>60</v>
      </c>
      <c r="V298" t="s">
        <v>1287</v>
      </c>
      <c r="W298" t="s">
        <v>13048</v>
      </c>
      <c r="X298" t="s">
        <v>13048</v>
      </c>
      <c r="Y298" t="s">
        <v>1288</v>
      </c>
      <c r="Z298" s="2" t="str">
        <f t="shared" si="4"/>
        <v>http://atlas.ihpan.edu.pl/indxr/app/appoz_kalisz_z13/index.php#3;427.2349998169;-9.0049998168948</v>
      </c>
    </row>
    <row r="299" spans="1:26" x14ac:dyDescent="0.3">
      <c r="A299">
        <v>298</v>
      </c>
      <c r="C299" t="s">
        <v>13398</v>
      </c>
      <c r="L299" t="s">
        <v>1289</v>
      </c>
      <c r="N299" t="s">
        <v>190</v>
      </c>
      <c r="R299" t="s">
        <v>27</v>
      </c>
      <c r="S299" s="1">
        <v>42867.510115740697</v>
      </c>
      <c r="T299" t="s">
        <v>1290</v>
      </c>
      <c r="U299" s="5" t="s">
        <v>29</v>
      </c>
      <c r="V299" t="s">
        <v>1291</v>
      </c>
      <c r="W299" t="s">
        <v>1292</v>
      </c>
      <c r="X299" t="s">
        <v>1292</v>
      </c>
      <c r="Y299" t="s">
        <v>1293</v>
      </c>
      <c r="Z299" s="2" t="str">
        <f t="shared" si="4"/>
        <v>http://atlas.ihpan.edu.pl/indxr/app/appoz_kalisz_z13/index.php#3;432.193931667291;-1.11171002701227</v>
      </c>
    </row>
    <row r="300" spans="1:26" x14ac:dyDescent="0.3">
      <c r="A300">
        <v>299</v>
      </c>
      <c r="C300" t="s">
        <v>13398</v>
      </c>
      <c r="L300" t="s">
        <v>1294</v>
      </c>
      <c r="N300" t="s">
        <v>190</v>
      </c>
      <c r="R300" t="s">
        <v>27</v>
      </c>
      <c r="S300" s="1">
        <v>42867.509664351899</v>
      </c>
      <c r="T300" t="s">
        <v>1295</v>
      </c>
      <c r="U300" s="5" t="s">
        <v>36</v>
      </c>
      <c r="V300" t="s">
        <v>1296</v>
      </c>
      <c r="W300" t="s">
        <v>1292</v>
      </c>
      <c r="X300" t="s">
        <v>1292</v>
      </c>
      <c r="Y300" t="s">
        <v>1297</v>
      </c>
      <c r="Z300" s="2" t="str">
        <f t="shared" si="4"/>
        <v>http://atlas.ihpan.edu.pl/indxr/app/appoz_kalisz_z13/index.php#3;432.378506429398;-3.70368813882011</v>
      </c>
    </row>
    <row r="301" spans="1:26" x14ac:dyDescent="0.3">
      <c r="A301">
        <v>300</v>
      </c>
      <c r="C301" t="s">
        <v>13398</v>
      </c>
      <c r="L301" t="s">
        <v>1298</v>
      </c>
      <c r="N301" t="s">
        <v>190</v>
      </c>
      <c r="R301" t="s">
        <v>27</v>
      </c>
      <c r="S301" s="1">
        <v>42867.509317129603</v>
      </c>
      <c r="T301" t="s">
        <v>1299</v>
      </c>
      <c r="U301" s="5" t="s">
        <v>60</v>
      </c>
      <c r="V301" t="s">
        <v>1300</v>
      </c>
      <c r="W301" t="s">
        <v>1292</v>
      </c>
      <c r="X301" t="s">
        <v>1292</v>
      </c>
      <c r="Y301" t="s">
        <v>1301</v>
      </c>
      <c r="Z301" s="2" t="str">
        <f t="shared" si="4"/>
        <v>http://atlas.ihpan.edu.pl/indxr/app/appoz_kalisz_z13/index.php#3;432.39219271132;-6.90442223760918</v>
      </c>
    </row>
    <row r="302" spans="1:26" x14ac:dyDescent="0.3">
      <c r="A302">
        <v>301</v>
      </c>
      <c r="C302" t="s">
        <v>13398</v>
      </c>
      <c r="L302" t="s">
        <v>1302</v>
      </c>
      <c r="N302" t="s">
        <v>190</v>
      </c>
      <c r="R302" t="s">
        <v>27</v>
      </c>
      <c r="S302" s="1">
        <v>42867.541006944397</v>
      </c>
      <c r="T302" t="s">
        <v>1303</v>
      </c>
      <c r="U302" s="5" t="s">
        <v>205</v>
      </c>
      <c r="V302" t="s">
        <v>1304</v>
      </c>
      <c r="W302" t="s">
        <v>1292</v>
      </c>
      <c r="X302" t="s">
        <v>1292</v>
      </c>
      <c r="Y302" t="s">
        <v>1305</v>
      </c>
      <c r="Z302" s="2" t="str">
        <f t="shared" si="4"/>
        <v>http://atlas.ihpan.edu.pl/indxr/app/appoz_kalisz_z13/index.php#3;432.33599990845;-9.54099990844715</v>
      </c>
    </row>
    <row r="303" spans="1:26" x14ac:dyDescent="0.3">
      <c r="A303">
        <v>302</v>
      </c>
      <c r="C303" t="s">
        <v>13398</v>
      </c>
      <c r="L303" t="s">
        <v>1306</v>
      </c>
      <c r="N303" t="s">
        <v>190</v>
      </c>
      <c r="R303" t="s">
        <v>27</v>
      </c>
      <c r="S303" s="1">
        <v>42867.541319444397</v>
      </c>
      <c r="T303" t="s">
        <v>1307</v>
      </c>
      <c r="U303" s="5" t="s">
        <v>211</v>
      </c>
      <c r="V303" t="s">
        <v>1308</v>
      </c>
      <c r="W303" t="s">
        <v>1292</v>
      </c>
      <c r="X303" t="s">
        <v>13049</v>
      </c>
      <c r="Y303" t="s">
        <v>1309</v>
      </c>
      <c r="Z303" s="2" t="str">
        <f t="shared" si="4"/>
        <v>http://atlas.ihpan.edu.pl/indxr/app/appoz_kalisz_z13/index.php#3;432.33599990845;-11.175999908447</v>
      </c>
    </row>
    <row r="304" spans="1:26" x14ac:dyDescent="0.3">
      <c r="A304">
        <v>303</v>
      </c>
      <c r="C304" t="s">
        <v>13398</v>
      </c>
      <c r="L304" t="s">
        <v>1306</v>
      </c>
      <c r="N304" t="s">
        <v>190</v>
      </c>
      <c r="O304" t="s">
        <v>63</v>
      </c>
      <c r="R304" t="s">
        <v>27</v>
      </c>
      <c r="S304" s="1">
        <v>42867.541793981502</v>
      </c>
      <c r="T304" t="s">
        <v>1310</v>
      </c>
      <c r="U304" s="5">
        <v>5</v>
      </c>
      <c r="V304" t="s">
        <v>1308</v>
      </c>
      <c r="W304" t="s">
        <v>1292</v>
      </c>
      <c r="X304" t="s">
        <v>13049</v>
      </c>
      <c r="Y304" t="s">
        <v>1311</v>
      </c>
      <c r="Z304" s="2" t="str">
        <f t="shared" si="4"/>
        <v>http://atlas.ihpan.edu.pl/indxr/app/appoz_kalisz_z13/index.php#3;437.13599990845;-1.30599990844729</v>
      </c>
    </row>
    <row r="305" spans="1:26" x14ac:dyDescent="0.3">
      <c r="A305">
        <v>304</v>
      </c>
      <c r="C305" t="s">
        <v>13398</v>
      </c>
      <c r="L305" t="s">
        <v>1306</v>
      </c>
      <c r="N305" t="s">
        <v>190</v>
      </c>
      <c r="O305" t="s">
        <v>1312</v>
      </c>
      <c r="R305" t="s">
        <v>27</v>
      </c>
      <c r="S305" s="1">
        <v>42867.543622685203</v>
      </c>
      <c r="T305" t="s">
        <v>1313</v>
      </c>
      <c r="U305" s="5" t="s">
        <v>29</v>
      </c>
      <c r="V305" t="s">
        <v>1314</v>
      </c>
      <c r="W305" t="s">
        <v>13049</v>
      </c>
      <c r="X305" t="s">
        <v>13049</v>
      </c>
      <c r="Y305" t="s">
        <v>1315</v>
      </c>
      <c r="Z305" s="2" t="str">
        <f t="shared" si="4"/>
        <v>http://atlas.ihpan.edu.pl/indxr/app/appoz_kalisz_z13/index.php#3;437.16599990845;-4.2309999084473</v>
      </c>
    </row>
    <row r="306" spans="1:26" x14ac:dyDescent="0.3">
      <c r="A306">
        <v>305</v>
      </c>
      <c r="C306" t="s">
        <v>13398</v>
      </c>
      <c r="L306" t="s">
        <v>1316</v>
      </c>
      <c r="N306" t="s">
        <v>478</v>
      </c>
      <c r="R306" t="s">
        <v>27</v>
      </c>
      <c r="S306" s="1">
        <v>42867.543912036999</v>
      </c>
      <c r="T306" t="s">
        <v>1317</v>
      </c>
      <c r="U306" s="5" t="s">
        <v>36</v>
      </c>
      <c r="V306" t="s">
        <v>1318</v>
      </c>
      <c r="W306" t="s">
        <v>13049</v>
      </c>
      <c r="X306" t="s">
        <v>13049</v>
      </c>
      <c r="Y306" t="s">
        <v>1319</v>
      </c>
      <c r="Z306" s="2" t="str">
        <f t="shared" si="4"/>
        <v>http://atlas.ihpan.edu.pl/indxr/app/appoz_kalisz_z13/index.php#3;437.18099990845;-6.8709999084473</v>
      </c>
    </row>
    <row r="307" spans="1:26" x14ac:dyDescent="0.3">
      <c r="A307">
        <v>306</v>
      </c>
      <c r="C307" t="s">
        <v>13398</v>
      </c>
      <c r="L307" t="s">
        <v>1306</v>
      </c>
      <c r="N307" t="s">
        <v>478</v>
      </c>
      <c r="R307" t="s">
        <v>27</v>
      </c>
      <c r="S307" s="1">
        <v>42867.544293981497</v>
      </c>
      <c r="T307" t="s">
        <v>1320</v>
      </c>
      <c r="U307" s="5" t="s">
        <v>60</v>
      </c>
      <c r="V307" t="s">
        <v>1321</v>
      </c>
      <c r="W307" t="s">
        <v>13049</v>
      </c>
      <c r="X307" t="s">
        <v>13049</v>
      </c>
      <c r="Y307" t="s">
        <v>1322</v>
      </c>
      <c r="Z307" s="2" t="str">
        <f t="shared" si="4"/>
        <v>http://atlas.ihpan.edu.pl/indxr/app/appoz_kalisz_z13/index.php#3;437.18099990845;-8.7009999084473</v>
      </c>
    </row>
    <row r="308" spans="1:26" x14ac:dyDescent="0.3">
      <c r="A308">
        <v>307</v>
      </c>
      <c r="C308" t="s">
        <v>13398</v>
      </c>
      <c r="L308" t="s">
        <v>1306</v>
      </c>
      <c r="N308" t="s">
        <v>478</v>
      </c>
      <c r="R308" t="s">
        <v>27</v>
      </c>
      <c r="S308" s="1">
        <v>42867.544571759303</v>
      </c>
      <c r="T308" t="s">
        <v>1323</v>
      </c>
      <c r="U308" s="5" t="s">
        <v>205</v>
      </c>
      <c r="V308" t="s">
        <v>1324</v>
      </c>
      <c r="W308" t="s">
        <v>13049</v>
      </c>
      <c r="X308" t="s">
        <v>13049</v>
      </c>
      <c r="Y308" t="s">
        <v>1325</v>
      </c>
      <c r="Z308" s="2" t="str">
        <f t="shared" si="4"/>
        <v>http://atlas.ihpan.edu.pl/indxr/app/appoz_kalisz_z13/index.php#3;437.18099990845;-10.7409999084472</v>
      </c>
    </row>
    <row r="309" spans="1:26" x14ac:dyDescent="0.3">
      <c r="A309">
        <v>308</v>
      </c>
      <c r="C309" t="s">
        <v>13398</v>
      </c>
      <c r="L309" t="s">
        <v>1316</v>
      </c>
      <c r="N309" t="s">
        <v>478</v>
      </c>
      <c r="R309" t="s">
        <v>27</v>
      </c>
      <c r="S309" s="1">
        <v>42867.545104166697</v>
      </c>
      <c r="T309" t="s">
        <v>1326</v>
      </c>
      <c r="U309" s="5" t="s">
        <v>29</v>
      </c>
      <c r="V309" t="s">
        <v>1327</v>
      </c>
      <c r="W309" t="s">
        <v>1328</v>
      </c>
      <c r="X309" t="s">
        <v>1328</v>
      </c>
      <c r="Y309" t="s">
        <v>1329</v>
      </c>
      <c r="Z309" s="2" t="str">
        <f t="shared" si="4"/>
        <v>http://atlas.ihpan.edu.pl/indxr/app/appoz_kalisz_z13/index.php#3;442.13099990845;-0.93099990844728</v>
      </c>
    </row>
    <row r="310" spans="1:26" x14ac:dyDescent="0.3">
      <c r="A310">
        <v>309</v>
      </c>
      <c r="C310" t="s">
        <v>13398</v>
      </c>
      <c r="L310" t="s">
        <v>1330</v>
      </c>
      <c r="N310" t="s">
        <v>190</v>
      </c>
      <c r="R310" t="s">
        <v>27</v>
      </c>
      <c r="S310" s="1">
        <v>42867.545682870397</v>
      </c>
      <c r="T310" t="s">
        <v>1331</v>
      </c>
      <c r="U310" s="5" t="s">
        <v>36</v>
      </c>
      <c r="V310" t="s">
        <v>1332</v>
      </c>
      <c r="W310" t="s">
        <v>1328</v>
      </c>
      <c r="X310" t="s">
        <v>1328</v>
      </c>
      <c r="Y310" t="s">
        <v>1333</v>
      </c>
      <c r="Z310" s="2" t="str">
        <f t="shared" si="4"/>
        <v>http://atlas.ihpan.edu.pl/indxr/app/appoz_kalisz_z13/index.php#3;442.13099990845;-3.3609999084473</v>
      </c>
    </row>
    <row r="311" spans="1:26" x14ac:dyDescent="0.3">
      <c r="A311">
        <v>310</v>
      </c>
      <c r="C311" t="s">
        <v>13398</v>
      </c>
      <c r="L311" t="s">
        <v>1330</v>
      </c>
      <c r="N311" t="s">
        <v>478</v>
      </c>
      <c r="R311" t="s">
        <v>27</v>
      </c>
      <c r="S311" s="1">
        <v>42867.5460185185</v>
      </c>
      <c r="T311" t="s">
        <v>1334</v>
      </c>
      <c r="U311" s="5" t="s">
        <v>60</v>
      </c>
      <c r="V311" t="s">
        <v>1335</v>
      </c>
      <c r="W311" t="s">
        <v>1328</v>
      </c>
      <c r="X311" t="s">
        <v>1328</v>
      </c>
      <c r="Y311" t="s">
        <v>1336</v>
      </c>
      <c r="Z311" s="2" t="str">
        <f t="shared" si="4"/>
        <v>http://atlas.ihpan.edu.pl/indxr/app/appoz_kalisz_z13/index.php#3;442.13099990845;-5.8659999084473</v>
      </c>
    </row>
    <row r="312" spans="1:26" x14ac:dyDescent="0.3">
      <c r="A312">
        <v>311</v>
      </c>
      <c r="C312" t="s">
        <v>13398</v>
      </c>
      <c r="L312" t="s">
        <v>1337</v>
      </c>
      <c r="N312" t="s">
        <v>190</v>
      </c>
      <c r="R312" t="s">
        <v>27</v>
      </c>
      <c r="S312" s="1">
        <v>42867.5465625</v>
      </c>
      <c r="T312" t="s">
        <v>1338</v>
      </c>
      <c r="U312" s="5" t="s">
        <v>205</v>
      </c>
      <c r="V312" t="s">
        <v>1339</v>
      </c>
      <c r="W312" t="s">
        <v>1328</v>
      </c>
      <c r="X312" t="s">
        <v>1328</v>
      </c>
      <c r="Y312" t="s">
        <v>1340</v>
      </c>
      <c r="Z312" s="2" t="str">
        <f t="shared" si="4"/>
        <v>http://atlas.ihpan.edu.pl/indxr/app/appoz_kalisz_z13/index.php#3;442.14599990845;-7.9659999084473</v>
      </c>
    </row>
    <row r="313" spans="1:26" x14ac:dyDescent="0.3">
      <c r="A313">
        <v>312</v>
      </c>
      <c r="C313" t="s">
        <v>13398</v>
      </c>
      <c r="L313" t="s">
        <v>1341</v>
      </c>
      <c r="N313" t="s">
        <v>190</v>
      </c>
      <c r="R313" t="s">
        <v>27</v>
      </c>
      <c r="S313" s="1">
        <v>42867.547708333303</v>
      </c>
      <c r="T313" t="s">
        <v>1342</v>
      </c>
      <c r="U313" s="5" t="s">
        <v>211</v>
      </c>
      <c r="V313" t="s">
        <v>1343</v>
      </c>
      <c r="W313" t="s">
        <v>1328</v>
      </c>
      <c r="X313" t="s">
        <v>13050</v>
      </c>
      <c r="Y313" t="s">
        <v>1344</v>
      </c>
      <c r="Z313" s="2" t="str">
        <f t="shared" si="4"/>
        <v>http://atlas.ihpan.edu.pl/indxr/app/appoz_kalisz_z13/index.php#3;442.17599990845;-10.5459999084472</v>
      </c>
    </row>
    <row r="314" spans="1:26" x14ac:dyDescent="0.3">
      <c r="A314">
        <v>313</v>
      </c>
      <c r="C314" t="s">
        <v>13398</v>
      </c>
      <c r="L314" t="s">
        <v>1341</v>
      </c>
      <c r="N314" t="s">
        <v>190</v>
      </c>
      <c r="O314" t="s">
        <v>63</v>
      </c>
      <c r="R314" t="s">
        <v>27</v>
      </c>
      <c r="S314" s="1">
        <v>42867.548078703701</v>
      </c>
      <c r="T314" t="s">
        <v>1345</v>
      </c>
      <c r="U314" s="5">
        <v>5</v>
      </c>
      <c r="V314" t="s">
        <v>1343</v>
      </c>
      <c r="W314" t="s">
        <v>1328</v>
      </c>
      <c r="X314" t="s">
        <v>13050</v>
      </c>
      <c r="Y314" t="s">
        <v>1346</v>
      </c>
      <c r="Z314" s="2" t="str">
        <f t="shared" si="4"/>
        <v>http://atlas.ihpan.edu.pl/indxr/app/appoz_kalisz_z13/index.php#3;447.08099990845;-0.60099990844726</v>
      </c>
    </row>
    <row r="315" spans="1:26" x14ac:dyDescent="0.3">
      <c r="A315">
        <v>314</v>
      </c>
      <c r="C315" t="s">
        <v>13398</v>
      </c>
      <c r="L315" t="s">
        <v>1347</v>
      </c>
      <c r="N315" t="s">
        <v>190</v>
      </c>
      <c r="R315" t="s">
        <v>27</v>
      </c>
      <c r="S315" s="1">
        <v>42867.548587963</v>
      </c>
      <c r="T315" t="s">
        <v>1348</v>
      </c>
      <c r="U315" s="5" t="s">
        <v>29</v>
      </c>
      <c r="V315" t="s">
        <v>1349</v>
      </c>
      <c r="W315" t="s">
        <v>13050</v>
      </c>
      <c r="X315" t="s">
        <v>13050</v>
      </c>
      <c r="Y315" t="s">
        <v>1350</v>
      </c>
      <c r="Z315" s="2" t="str">
        <f t="shared" si="4"/>
        <v>http://atlas.ihpan.edu.pl/indxr/app/appoz_kalisz_z13/index.php#3;447.08099990845;-2.14599990844728</v>
      </c>
    </row>
    <row r="316" spans="1:26" x14ac:dyDescent="0.3">
      <c r="A316">
        <v>315</v>
      </c>
      <c r="C316" t="s">
        <v>13398</v>
      </c>
      <c r="L316" t="s">
        <v>1351</v>
      </c>
      <c r="N316" t="s">
        <v>190</v>
      </c>
      <c r="R316" t="s">
        <v>27</v>
      </c>
      <c r="S316" s="1">
        <v>42867.549444444398</v>
      </c>
      <c r="T316" t="s">
        <v>1352</v>
      </c>
      <c r="U316" s="5" t="s">
        <v>36</v>
      </c>
      <c r="V316" t="s">
        <v>1353</v>
      </c>
      <c r="W316" t="s">
        <v>13050</v>
      </c>
      <c r="X316" t="s">
        <v>13050</v>
      </c>
      <c r="Y316" t="s">
        <v>1354</v>
      </c>
      <c r="Z316" s="2" t="str">
        <f t="shared" si="4"/>
        <v>http://atlas.ihpan.edu.pl/indxr/app/appoz_kalisz_z13/index.php#3;447.11099990845;-4.8459999084473</v>
      </c>
    </row>
    <row r="317" spans="1:26" x14ac:dyDescent="0.3">
      <c r="A317">
        <v>316</v>
      </c>
      <c r="C317" t="s">
        <v>13398</v>
      </c>
      <c r="L317" t="s">
        <v>1355</v>
      </c>
      <c r="N317" t="s">
        <v>190</v>
      </c>
      <c r="R317" t="s">
        <v>27</v>
      </c>
      <c r="S317" s="1">
        <v>42867.549791666701</v>
      </c>
      <c r="T317" t="s">
        <v>1356</v>
      </c>
      <c r="U317" s="5" t="s">
        <v>60</v>
      </c>
      <c r="V317" t="s">
        <v>1357</v>
      </c>
      <c r="W317" t="s">
        <v>13050</v>
      </c>
      <c r="X317" t="s">
        <v>13050</v>
      </c>
      <c r="Y317" t="s">
        <v>1358</v>
      </c>
      <c r="Z317" s="2" t="str">
        <f t="shared" si="4"/>
        <v>http://atlas.ihpan.edu.pl/indxr/app/appoz_kalisz_z13/index.php#3;447.08099990845;-8.23599990844715</v>
      </c>
    </row>
    <row r="318" spans="1:26" x14ac:dyDescent="0.3">
      <c r="A318">
        <v>317</v>
      </c>
      <c r="C318" t="s">
        <v>13398</v>
      </c>
      <c r="L318" t="s">
        <v>1359</v>
      </c>
      <c r="N318" t="s">
        <v>190</v>
      </c>
      <c r="R318" t="s">
        <v>27</v>
      </c>
      <c r="S318" s="1">
        <v>42867.550092592603</v>
      </c>
      <c r="T318" t="s">
        <v>1360</v>
      </c>
      <c r="U318" s="5" t="s">
        <v>205</v>
      </c>
      <c r="V318" t="s">
        <v>1361</v>
      </c>
      <c r="W318" t="s">
        <v>13050</v>
      </c>
      <c r="X318" t="s">
        <v>13050</v>
      </c>
      <c r="Y318" t="s">
        <v>1362</v>
      </c>
      <c r="Z318" s="2" t="str">
        <f t="shared" si="4"/>
        <v>http://atlas.ihpan.edu.pl/indxr/app/appoz_kalisz_z13/index.php#3;447.05099990845;-10.860999908447</v>
      </c>
    </row>
    <row r="319" spans="1:26" x14ac:dyDescent="0.3">
      <c r="A319">
        <v>318</v>
      </c>
      <c r="C319" t="s">
        <v>13398</v>
      </c>
      <c r="L319" t="s">
        <v>1359</v>
      </c>
      <c r="N319" t="s">
        <v>190</v>
      </c>
      <c r="O319" t="s">
        <v>63</v>
      </c>
      <c r="R319" t="s">
        <v>27</v>
      </c>
      <c r="S319" s="1">
        <v>42867.550300925897</v>
      </c>
      <c r="T319" t="s">
        <v>1363</v>
      </c>
      <c r="U319" s="5">
        <v>4</v>
      </c>
      <c r="V319" t="s">
        <v>1361</v>
      </c>
      <c r="W319" t="s">
        <v>13050</v>
      </c>
      <c r="X319" t="s">
        <v>1368</v>
      </c>
      <c r="Y319" t="s">
        <v>1364</v>
      </c>
      <c r="Z319" s="2" t="str">
        <f t="shared" si="4"/>
        <v>http://atlas.ihpan.edu.pl/indxr/app/appoz_kalisz_z13/index.php#3;452.21099990845;-0.66099990844728</v>
      </c>
    </row>
    <row r="320" spans="1:26" x14ac:dyDescent="0.3">
      <c r="A320">
        <v>319</v>
      </c>
      <c r="C320" t="s">
        <v>13398</v>
      </c>
      <c r="L320" t="s">
        <v>1365</v>
      </c>
      <c r="N320" t="s">
        <v>190</v>
      </c>
      <c r="R320" t="s">
        <v>27</v>
      </c>
      <c r="S320" s="1">
        <v>42867.551041666702</v>
      </c>
      <c r="T320" t="s">
        <v>1366</v>
      </c>
      <c r="U320" s="5" t="s">
        <v>29</v>
      </c>
      <c r="V320" t="s">
        <v>1367</v>
      </c>
      <c r="W320" t="s">
        <v>1368</v>
      </c>
      <c r="X320" t="s">
        <v>1368</v>
      </c>
      <c r="Y320" t="s">
        <v>1369</v>
      </c>
      <c r="Z320" s="2" t="str">
        <f t="shared" si="4"/>
        <v>http://atlas.ihpan.edu.pl/indxr/app/appoz_kalisz_z13/index.php#3;452.28599990845;-2.1009999084473</v>
      </c>
    </row>
    <row r="321" spans="1:26" x14ac:dyDescent="0.3">
      <c r="A321">
        <v>320</v>
      </c>
      <c r="C321" t="s">
        <v>13398</v>
      </c>
      <c r="L321" t="s">
        <v>1370</v>
      </c>
      <c r="N321" t="s">
        <v>190</v>
      </c>
      <c r="R321" t="s">
        <v>27</v>
      </c>
      <c r="S321" s="1">
        <v>42867.551388888904</v>
      </c>
      <c r="T321" t="s">
        <v>1371</v>
      </c>
      <c r="U321" s="5" t="s">
        <v>36</v>
      </c>
      <c r="V321" t="s">
        <v>1372</v>
      </c>
      <c r="W321" t="s">
        <v>1368</v>
      </c>
      <c r="X321" t="s">
        <v>1368</v>
      </c>
      <c r="Y321" t="s">
        <v>1373</v>
      </c>
      <c r="Z321" s="2" t="str">
        <f t="shared" si="4"/>
        <v>http://atlas.ihpan.edu.pl/indxr/app/appoz_kalisz_z13/index.php#3;452.25599990845;-4.3959999084473</v>
      </c>
    </row>
    <row r="322" spans="1:26" x14ac:dyDescent="0.3">
      <c r="A322">
        <v>321</v>
      </c>
      <c r="C322" t="s">
        <v>13398</v>
      </c>
      <c r="L322" t="s">
        <v>1365</v>
      </c>
      <c r="N322" t="s">
        <v>190</v>
      </c>
      <c r="R322" t="s">
        <v>27</v>
      </c>
      <c r="S322" s="1">
        <v>42867.551678240699</v>
      </c>
      <c r="T322" t="s">
        <v>1374</v>
      </c>
      <c r="U322" s="5" t="s">
        <v>60</v>
      </c>
      <c r="V322" t="s">
        <v>1375</v>
      </c>
      <c r="W322" t="s">
        <v>1368</v>
      </c>
      <c r="X322" t="s">
        <v>1368</v>
      </c>
      <c r="Y322" t="s">
        <v>1376</v>
      </c>
      <c r="Z322" s="2" t="str">
        <f t="shared" ref="Z322:Z385" si="5">HYPERLINK($Y322)</f>
        <v>http://atlas.ihpan.edu.pl/indxr/app/appoz_kalisz_z13/index.php#3;452.25599990845;-7.3509999084473</v>
      </c>
    </row>
    <row r="323" spans="1:26" x14ac:dyDescent="0.3">
      <c r="A323">
        <v>322</v>
      </c>
      <c r="C323" t="s">
        <v>13398</v>
      </c>
      <c r="L323" t="s">
        <v>1377</v>
      </c>
      <c r="N323" t="s">
        <v>190</v>
      </c>
      <c r="R323" t="s">
        <v>27</v>
      </c>
      <c r="S323" s="1">
        <v>42867.552071759303</v>
      </c>
      <c r="T323" t="s">
        <v>1378</v>
      </c>
      <c r="U323" s="5" t="s">
        <v>205</v>
      </c>
      <c r="V323" t="s">
        <v>1379</v>
      </c>
      <c r="W323" t="s">
        <v>1368</v>
      </c>
      <c r="X323" t="s">
        <v>13051</v>
      </c>
      <c r="Y323" t="s">
        <v>1380</v>
      </c>
      <c r="Z323" s="2" t="str">
        <f t="shared" si="5"/>
        <v>http://atlas.ihpan.edu.pl/indxr/app/appoz_kalisz_z13/index.php#3;452.25599990845;-10.4409999084471</v>
      </c>
    </row>
    <row r="324" spans="1:26" x14ac:dyDescent="0.3">
      <c r="A324">
        <v>323</v>
      </c>
      <c r="C324" t="s">
        <v>13398</v>
      </c>
      <c r="L324" t="s">
        <v>1377</v>
      </c>
      <c r="N324" t="s">
        <v>190</v>
      </c>
      <c r="O324" t="s">
        <v>63</v>
      </c>
      <c r="R324" t="s">
        <v>27</v>
      </c>
      <c r="S324" s="1">
        <v>42867.552453703698</v>
      </c>
      <c r="T324" t="s">
        <v>1381</v>
      </c>
      <c r="U324" s="5">
        <v>4</v>
      </c>
      <c r="V324" t="s">
        <v>1379</v>
      </c>
      <c r="W324" t="s">
        <v>1368</v>
      </c>
      <c r="X324" t="s">
        <v>13051</v>
      </c>
      <c r="Y324" t="s">
        <v>1382</v>
      </c>
      <c r="Z324" s="2" t="str">
        <f t="shared" si="5"/>
        <v>http://atlas.ihpan.edu.pl/indxr/app/appoz_kalisz_z13/index.php#3;457.05599990845;-2.37099990844728</v>
      </c>
    </row>
    <row r="325" spans="1:26" x14ac:dyDescent="0.3">
      <c r="A325">
        <v>324</v>
      </c>
      <c r="C325" t="s">
        <v>13398</v>
      </c>
      <c r="L325" t="s">
        <v>1383</v>
      </c>
      <c r="N325" t="s">
        <v>190</v>
      </c>
      <c r="R325" t="s">
        <v>27</v>
      </c>
      <c r="S325" s="1">
        <v>42867.553275462997</v>
      </c>
      <c r="T325" t="s">
        <v>1384</v>
      </c>
      <c r="U325" s="5" t="s">
        <v>29</v>
      </c>
      <c r="V325" t="s">
        <v>1385</v>
      </c>
      <c r="W325" t="s">
        <v>13051</v>
      </c>
      <c r="X325" t="s">
        <v>13051</v>
      </c>
      <c r="Y325" t="s">
        <v>1386</v>
      </c>
      <c r="Z325" s="2" t="str">
        <f t="shared" si="5"/>
        <v>http://atlas.ihpan.edu.pl/indxr/app/appoz_kalisz_z13/index.php#3;457.08599990845;-6.5109999084473</v>
      </c>
    </row>
    <row r="326" spans="1:26" x14ac:dyDescent="0.3">
      <c r="A326">
        <v>325</v>
      </c>
      <c r="C326" t="s">
        <v>13398</v>
      </c>
      <c r="L326" t="s">
        <v>1377</v>
      </c>
      <c r="N326" t="s">
        <v>190</v>
      </c>
      <c r="R326" t="s">
        <v>27</v>
      </c>
      <c r="S326" s="1">
        <v>42867.553599537001</v>
      </c>
      <c r="T326" t="s">
        <v>1387</v>
      </c>
      <c r="U326" s="5" t="s">
        <v>36</v>
      </c>
      <c r="V326" t="s">
        <v>1388</v>
      </c>
      <c r="W326" t="s">
        <v>13051</v>
      </c>
      <c r="X326" t="s">
        <v>1395</v>
      </c>
      <c r="Y326" t="s">
        <v>1389</v>
      </c>
      <c r="Z326" s="2" t="str">
        <f t="shared" si="5"/>
        <v>http://atlas.ihpan.edu.pl/indxr/app/appoz_kalisz_z13/index.php#3;457.13099990845;-10.1709999084472</v>
      </c>
    </row>
    <row r="327" spans="1:26" x14ac:dyDescent="0.3">
      <c r="A327">
        <v>326</v>
      </c>
      <c r="C327" t="s">
        <v>13398</v>
      </c>
      <c r="L327" t="s">
        <v>1377</v>
      </c>
      <c r="N327" t="s">
        <v>190</v>
      </c>
      <c r="O327" t="s">
        <v>63</v>
      </c>
      <c r="R327" t="s">
        <v>27</v>
      </c>
      <c r="S327" s="1">
        <v>42867.553900462997</v>
      </c>
      <c r="T327" t="s">
        <v>1390</v>
      </c>
      <c r="U327" s="5">
        <v>2</v>
      </c>
      <c r="V327" t="s">
        <v>1388</v>
      </c>
      <c r="W327" t="s">
        <v>13051</v>
      </c>
      <c r="X327" t="s">
        <v>1395</v>
      </c>
      <c r="Y327" t="s">
        <v>1391</v>
      </c>
      <c r="Z327" s="2" t="str">
        <f t="shared" si="5"/>
        <v>http://atlas.ihpan.edu.pl/indxr/app/appoz_kalisz_z13/index.php#3;462.21599990845;-1.11099990844728</v>
      </c>
    </row>
    <row r="328" spans="1:26" x14ac:dyDescent="0.3">
      <c r="A328">
        <v>327</v>
      </c>
      <c r="C328" t="s">
        <v>13398</v>
      </c>
      <c r="L328" t="s">
        <v>1392</v>
      </c>
      <c r="N328" t="s">
        <v>190</v>
      </c>
      <c r="R328" t="s">
        <v>27</v>
      </c>
      <c r="S328" s="1">
        <v>42867.554571759298</v>
      </c>
      <c r="T328" t="s">
        <v>1393</v>
      </c>
      <c r="U328" s="5" t="s">
        <v>29</v>
      </c>
      <c r="V328" t="s">
        <v>1394</v>
      </c>
      <c r="W328" t="s">
        <v>1395</v>
      </c>
      <c r="X328" t="s">
        <v>1395</v>
      </c>
      <c r="Y328" t="s">
        <v>1396</v>
      </c>
      <c r="Z328" s="2" t="str">
        <f t="shared" si="5"/>
        <v>http://atlas.ihpan.edu.pl/indxr/app/appoz_kalisz_z13/index.php#3;462.209740561938;-3.25773349443521</v>
      </c>
    </row>
    <row r="329" spans="1:26" x14ac:dyDescent="0.3">
      <c r="A329">
        <v>328</v>
      </c>
      <c r="C329" t="s">
        <v>13398</v>
      </c>
      <c r="L329" t="s">
        <v>1397</v>
      </c>
      <c r="N329" t="s">
        <v>190</v>
      </c>
      <c r="R329" t="s">
        <v>27</v>
      </c>
      <c r="S329" s="1">
        <v>42867.555416666699</v>
      </c>
      <c r="T329" t="s">
        <v>1398</v>
      </c>
      <c r="U329" s="5" t="s">
        <v>36</v>
      </c>
      <c r="V329" t="s">
        <v>1399</v>
      </c>
      <c r="W329" t="s">
        <v>1395</v>
      </c>
      <c r="X329" t="s">
        <v>1395</v>
      </c>
      <c r="Y329" t="s">
        <v>1400</v>
      </c>
      <c r="Z329" s="2" t="str">
        <f t="shared" si="5"/>
        <v>http://atlas.ihpan.edu.pl/indxr/app/appoz_kalisz_z13/index.php#3;462.287622626503;-5.97453946219984</v>
      </c>
    </row>
    <row r="330" spans="1:26" x14ac:dyDescent="0.3">
      <c r="A330">
        <v>329</v>
      </c>
      <c r="C330" t="s">
        <v>13398</v>
      </c>
      <c r="L330" t="s">
        <v>1401</v>
      </c>
      <c r="N330" t="s">
        <v>190</v>
      </c>
      <c r="R330" t="s">
        <v>27</v>
      </c>
      <c r="S330" s="1">
        <v>42867.556145833303</v>
      </c>
      <c r="T330" t="s">
        <v>1402</v>
      </c>
      <c r="U330" s="5" t="s">
        <v>60</v>
      </c>
      <c r="V330" t="s">
        <v>1403</v>
      </c>
      <c r="W330" t="s">
        <v>1395</v>
      </c>
      <c r="X330" t="s">
        <v>1395</v>
      </c>
      <c r="Y330" t="s">
        <v>1404</v>
      </c>
      <c r="Z330" s="2" t="str">
        <f t="shared" si="5"/>
        <v>http://atlas.ihpan.edu.pl/indxr/app/appoz_kalisz_z13/index.php#3;462.338389982049;-8.7994826410382</v>
      </c>
    </row>
    <row r="331" spans="1:26" x14ac:dyDescent="0.3">
      <c r="A331">
        <v>330</v>
      </c>
      <c r="C331" t="s">
        <v>13398</v>
      </c>
      <c r="L331" t="s">
        <v>1405</v>
      </c>
      <c r="N331" t="s">
        <v>168</v>
      </c>
      <c r="R331" t="s">
        <v>27</v>
      </c>
      <c r="S331" s="1">
        <v>42867.556446759299</v>
      </c>
      <c r="T331" t="s">
        <v>1406</v>
      </c>
      <c r="U331" s="5" t="s">
        <v>205</v>
      </c>
      <c r="V331" t="s">
        <v>1407</v>
      </c>
      <c r="W331" t="s">
        <v>1395</v>
      </c>
      <c r="X331" t="s">
        <v>1395</v>
      </c>
      <c r="Y331" t="s">
        <v>1408</v>
      </c>
      <c r="Z331" s="2" t="str">
        <f t="shared" si="5"/>
        <v>http://atlas.ihpan.edu.pl/indxr/app/appoz_kalisz_z13/index.php#3;462.35099990845;-11.040999908447</v>
      </c>
    </row>
    <row r="332" spans="1:26" x14ac:dyDescent="0.3">
      <c r="A332">
        <v>331</v>
      </c>
      <c r="C332" t="s">
        <v>13398</v>
      </c>
      <c r="L332" t="s">
        <v>1405</v>
      </c>
      <c r="N332" t="s">
        <v>168</v>
      </c>
      <c r="O332" t="s">
        <v>63</v>
      </c>
      <c r="R332" t="s">
        <v>27</v>
      </c>
      <c r="S332" s="1">
        <v>42867.556643518503</v>
      </c>
      <c r="T332" t="s">
        <v>1409</v>
      </c>
      <c r="U332" s="5">
        <v>4</v>
      </c>
      <c r="V332" t="s">
        <v>1407</v>
      </c>
      <c r="W332" t="s">
        <v>1395</v>
      </c>
      <c r="X332" t="s">
        <v>13052</v>
      </c>
      <c r="Y332" t="s">
        <v>1410</v>
      </c>
      <c r="Z332" s="2" t="str">
        <f t="shared" si="5"/>
        <v>http://atlas.ihpan.edu.pl/indxr/app/appoz_kalisz_z13/index.php#3;467.09099990845;-1.48599990844728</v>
      </c>
    </row>
    <row r="333" spans="1:26" x14ac:dyDescent="0.3">
      <c r="A333">
        <v>332</v>
      </c>
      <c r="C333" t="s">
        <v>13398</v>
      </c>
      <c r="L333" t="s">
        <v>755</v>
      </c>
      <c r="N333" t="s">
        <v>478</v>
      </c>
      <c r="R333" t="s">
        <v>27</v>
      </c>
      <c r="S333" s="1">
        <v>42867.557800925897</v>
      </c>
      <c r="T333" t="s">
        <v>1411</v>
      </c>
      <c r="U333" s="5" t="s">
        <v>29</v>
      </c>
      <c r="V333" t="s">
        <v>1412</v>
      </c>
      <c r="W333" t="s">
        <v>13052</v>
      </c>
      <c r="X333" t="s">
        <v>13052</v>
      </c>
      <c r="Y333" t="s">
        <v>1413</v>
      </c>
      <c r="Z333" s="2" t="str">
        <f t="shared" si="5"/>
        <v>http://atlas.ihpan.edu.pl/indxr/app/appoz_kalisz_z13/index.php#3;467.12099990845;-3.7659999084473</v>
      </c>
    </row>
    <row r="334" spans="1:26" x14ac:dyDescent="0.3">
      <c r="A334">
        <v>333</v>
      </c>
      <c r="C334" t="s">
        <v>13398</v>
      </c>
      <c r="L334" t="s">
        <v>755</v>
      </c>
      <c r="N334" t="s">
        <v>478</v>
      </c>
      <c r="R334" t="s">
        <v>27</v>
      </c>
      <c r="S334" s="1">
        <v>42867.558009259301</v>
      </c>
      <c r="T334" t="s">
        <v>1414</v>
      </c>
      <c r="U334" s="5" t="s">
        <v>36</v>
      </c>
      <c r="V334" t="s">
        <v>1415</v>
      </c>
      <c r="W334" t="s">
        <v>13052</v>
      </c>
      <c r="X334" t="s">
        <v>13052</v>
      </c>
      <c r="Y334" t="s">
        <v>1416</v>
      </c>
      <c r="Z334" s="2" t="str">
        <f t="shared" si="5"/>
        <v>http://atlas.ihpan.edu.pl/indxr/app/appoz_kalisz_z13/index.php#3;467.12099990845;-5.7609999084473</v>
      </c>
    </row>
    <row r="335" spans="1:26" x14ac:dyDescent="0.3">
      <c r="A335">
        <v>334</v>
      </c>
      <c r="C335" t="s">
        <v>13398</v>
      </c>
      <c r="L335" t="s">
        <v>755</v>
      </c>
      <c r="N335" t="s">
        <v>478</v>
      </c>
      <c r="R335" t="s">
        <v>27</v>
      </c>
      <c r="S335" s="1">
        <v>42867.558321759301</v>
      </c>
      <c r="T335" t="s">
        <v>1417</v>
      </c>
      <c r="U335" s="5" t="s">
        <v>60</v>
      </c>
      <c r="V335" t="s">
        <v>1418</v>
      </c>
      <c r="W335" t="s">
        <v>13052</v>
      </c>
      <c r="X335" t="s">
        <v>13052</v>
      </c>
      <c r="Y335" t="s">
        <v>1419</v>
      </c>
      <c r="Z335" s="2" t="str">
        <f t="shared" si="5"/>
        <v>http://atlas.ihpan.edu.pl/indxr/app/appoz_kalisz_z13/index.php#3;467.10599990845;-7.7259999084473</v>
      </c>
    </row>
    <row r="336" spans="1:26" x14ac:dyDescent="0.3">
      <c r="A336">
        <v>335</v>
      </c>
      <c r="C336" t="s">
        <v>13398</v>
      </c>
      <c r="L336" t="s">
        <v>755</v>
      </c>
      <c r="N336" t="s">
        <v>478</v>
      </c>
      <c r="R336" t="s">
        <v>27</v>
      </c>
      <c r="S336" s="1">
        <v>42867.558495370402</v>
      </c>
      <c r="T336" t="s">
        <v>1420</v>
      </c>
      <c r="U336" s="5" t="s">
        <v>205</v>
      </c>
      <c r="V336" t="s">
        <v>1421</v>
      </c>
      <c r="W336" t="s">
        <v>13052</v>
      </c>
      <c r="X336" t="s">
        <v>13052</v>
      </c>
      <c r="Y336" t="s">
        <v>1422</v>
      </c>
      <c r="Z336" s="2" t="str">
        <f t="shared" si="5"/>
        <v>http://atlas.ihpan.edu.pl/indxr/app/appoz_kalisz_z13/index.php#3;467.12099990845;-9.99099990844715</v>
      </c>
    </row>
    <row r="337" spans="1:26" x14ac:dyDescent="0.3">
      <c r="A337">
        <v>336</v>
      </c>
      <c r="C337" t="s">
        <v>13398</v>
      </c>
      <c r="L337" t="s">
        <v>1423</v>
      </c>
      <c r="N337" t="s">
        <v>190</v>
      </c>
      <c r="R337" t="s">
        <v>27</v>
      </c>
      <c r="S337" s="1">
        <v>42867.559050925898</v>
      </c>
      <c r="T337" t="s">
        <v>1424</v>
      </c>
      <c r="U337" s="5" t="s">
        <v>29</v>
      </c>
      <c r="V337" t="s">
        <v>1425</v>
      </c>
      <c r="W337" t="s">
        <v>1426</v>
      </c>
      <c r="X337" t="s">
        <v>1426</v>
      </c>
      <c r="Y337" t="s">
        <v>1427</v>
      </c>
      <c r="Z337" s="2" t="str">
        <f t="shared" si="5"/>
        <v>http://atlas.ihpan.edu.pl/indxr/app/appoz_kalisz_z13/index.php#3;472.26599990845;-1.66599990844728</v>
      </c>
    </row>
    <row r="338" spans="1:26" x14ac:dyDescent="0.3">
      <c r="A338">
        <v>337</v>
      </c>
      <c r="C338" t="s">
        <v>13398</v>
      </c>
      <c r="L338" t="s">
        <v>1428</v>
      </c>
      <c r="N338" t="s">
        <v>190</v>
      </c>
      <c r="R338" t="s">
        <v>27</v>
      </c>
      <c r="S338" s="1">
        <v>42867.575405092597</v>
      </c>
      <c r="T338" t="s">
        <v>1429</v>
      </c>
      <c r="U338" s="5" t="s">
        <v>36</v>
      </c>
      <c r="V338" t="s">
        <v>1430</v>
      </c>
      <c r="W338" t="s">
        <v>1426</v>
      </c>
      <c r="X338" t="s">
        <v>1426</v>
      </c>
      <c r="Y338" t="s">
        <v>1431</v>
      </c>
      <c r="Z338" s="2" t="str">
        <f t="shared" si="5"/>
        <v>http://atlas.ihpan.edu.pl/indxr/app/appoz_kalisz_z13/index.php#3;472.26599990845;-5.2059999084473</v>
      </c>
    </row>
    <row r="339" spans="1:26" x14ac:dyDescent="0.3">
      <c r="A339">
        <v>338</v>
      </c>
      <c r="C339" t="s">
        <v>13398</v>
      </c>
      <c r="L339" t="s">
        <v>1432</v>
      </c>
      <c r="N339" t="s">
        <v>190</v>
      </c>
      <c r="R339" t="s">
        <v>27</v>
      </c>
      <c r="S339" s="1">
        <v>42867.575798611098</v>
      </c>
      <c r="T339" t="s">
        <v>1433</v>
      </c>
      <c r="U339" s="5" t="s">
        <v>60</v>
      </c>
      <c r="V339" t="s">
        <v>1434</v>
      </c>
      <c r="W339" t="s">
        <v>1426</v>
      </c>
      <c r="X339" t="s">
        <v>1426</v>
      </c>
      <c r="Y339" t="s">
        <v>1435</v>
      </c>
      <c r="Z339" s="2" t="str">
        <f t="shared" si="5"/>
        <v>http://atlas.ihpan.edu.pl/indxr/app/appoz_kalisz_z13/index.php#3;472.25099990845;-9.46599990844715</v>
      </c>
    </row>
    <row r="340" spans="1:26" x14ac:dyDescent="0.3">
      <c r="A340">
        <v>339</v>
      </c>
      <c r="C340" t="s">
        <v>13398</v>
      </c>
      <c r="L340" t="s">
        <v>1436</v>
      </c>
      <c r="N340" t="s">
        <v>190</v>
      </c>
      <c r="R340" t="s">
        <v>27</v>
      </c>
      <c r="S340" s="1">
        <v>42867.577928240702</v>
      </c>
      <c r="T340" t="s">
        <v>1437</v>
      </c>
      <c r="U340" s="5" t="s">
        <v>29</v>
      </c>
      <c r="V340" t="s">
        <v>1438</v>
      </c>
      <c r="W340" t="s">
        <v>1439</v>
      </c>
      <c r="X340" t="s">
        <v>1439</v>
      </c>
      <c r="Y340" t="s">
        <v>1440</v>
      </c>
      <c r="Z340" s="2" t="str">
        <f t="shared" si="5"/>
        <v>http://atlas.ihpan.edu.pl/indxr/app/appoz_kalisz_z13/index.php#3;477.09599990845;-1.32099990844728</v>
      </c>
    </row>
    <row r="341" spans="1:26" x14ac:dyDescent="0.3">
      <c r="A341">
        <v>340</v>
      </c>
      <c r="C341" t="s">
        <v>13398</v>
      </c>
      <c r="L341" t="s">
        <v>755</v>
      </c>
      <c r="N341" t="s">
        <v>478</v>
      </c>
      <c r="R341" t="s">
        <v>27</v>
      </c>
      <c r="S341" s="1">
        <v>42867.5788425926</v>
      </c>
      <c r="T341" t="s">
        <v>1441</v>
      </c>
      <c r="U341" s="5" t="s">
        <v>36</v>
      </c>
      <c r="V341" t="s">
        <v>1442</v>
      </c>
      <c r="W341" t="s">
        <v>1439</v>
      </c>
      <c r="X341" t="s">
        <v>1439</v>
      </c>
      <c r="Y341" t="s">
        <v>1443</v>
      </c>
      <c r="Z341" s="2" t="str">
        <f t="shared" si="5"/>
        <v>http://atlas.ihpan.edu.pl/indxr/app/appoz_kalisz_z13/index.php#3;477.143369570636;-3.78829730856546</v>
      </c>
    </row>
    <row r="342" spans="1:26" x14ac:dyDescent="0.3">
      <c r="A342">
        <v>342</v>
      </c>
      <c r="C342" t="s">
        <v>13398</v>
      </c>
      <c r="L342" t="s">
        <v>1448</v>
      </c>
      <c r="N342" t="s">
        <v>190</v>
      </c>
      <c r="R342" t="s">
        <v>27</v>
      </c>
      <c r="S342" s="1">
        <v>42867.579918981501</v>
      </c>
      <c r="T342" t="s">
        <v>1449</v>
      </c>
      <c r="U342" s="5" t="s">
        <v>60</v>
      </c>
      <c r="V342" t="s">
        <v>1450</v>
      </c>
      <c r="W342" t="s">
        <v>1439</v>
      </c>
      <c r="X342" t="s">
        <v>1439</v>
      </c>
      <c r="Y342" t="s">
        <v>1451</v>
      </c>
      <c r="Z342" s="2" t="str">
        <f t="shared" si="5"/>
        <v>http://atlas.ihpan.edu.pl/indxr/app/appoz_kalisz_z13/index.php#3;477.240242332692;-6.42019182763922</v>
      </c>
    </row>
    <row r="343" spans="1:26" x14ac:dyDescent="0.3">
      <c r="A343">
        <v>341</v>
      </c>
      <c r="C343" t="s">
        <v>13398</v>
      </c>
      <c r="L343" t="s">
        <v>1444</v>
      </c>
      <c r="N343" t="s">
        <v>190</v>
      </c>
      <c r="R343" t="s">
        <v>27</v>
      </c>
      <c r="S343" s="1">
        <v>42867.5785763889</v>
      </c>
      <c r="T343" t="s">
        <v>1445</v>
      </c>
      <c r="U343" s="5" t="s">
        <v>205</v>
      </c>
      <c r="V343" t="s">
        <v>1446</v>
      </c>
      <c r="W343" t="s">
        <v>1439</v>
      </c>
      <c r="X343" t="s">
        <v>1439</v>
      </c>
      <c r="Y343" t="s">
        <v>1447</v>
      </c>
      <c r="Z343" s="2" t="str">
        <f t="shared" si="5"/>
        <v>http://atlas.ihpan.edu.pl/indxr/app/appoz_kalisz_z13/index.php#3;477.20099990845;-9.76599990844715</v>
      </c>
    </row>
    <row r="344" spans="1:26" x14ac:dyDescent="0.3">
      <c r="A344">
        <v>343</v>
      </c>
      <c r="C344" t="s">
        <v>13398</v>
      </c>
      <c r="L344" t="s">
        <v>755</v>
      </c>
      <c r="N344" t="s">
        <v>478</v>
      </c>
      <c r="R344" t="s">
        <v>27</v>
      </c>
      <c r="S344" s="1">
        <v>42867.580138888901</v>
      </c>
      <c r="T344" t="s">
        <v>1452</v>
      </c>
      <c r="U344" s="5" t="s">
        <v>29</v>
      </c>
      <c r="V344" t="s">
        <v>1453</v>
      </c>
      <c r="W344" t="s">
        <v>1454</v>
      </c>
      <c r="X344" t="s">
        <v>1454</v>
      </c>
      <c r="Y344" t="s">
        <v>1455</v>
      </c>
      <c r="Z344" s="2" t="str">
        <f t="shared" si="5"/>
        <v>http://atlas.ihpan.edu.pl/indxr/app/appoz_kalisz_z13/index.php#3;482.12099990845;-1.27599990844728</v>
      </c>
    </row>
    <row r="345" spans="1:26" x14ac:dyDescent="0.3">
      <c r="A345">
        <v>344</v>
      </c>
      <c r="C345" t="s">
        <v>13398</v>
      </c>
      <c r="L345" t="s">
        <v>755</v>
      </c>
      <c r="N345" t="s">
        <v>478</v>
      </c>
      <c r="R345" t="s">
        <v>27</v>
      </c>
      <c r="S345" s="1">
        <v>42867.580358796302</v>
      </c>
      <c r="T345" t="s">
        <v>1456</v>
      </c>
      <c r="U345" s="5" t="s">
        <v>36</v>
      </c>
      <c r="V345" t="s">
        <v>1457</v>
      </c>
      <c r="W345" t="s">
        <v>1454</v>
      </c>
      <c r="X345" t="s">
        <v>1454</v>
      </c>
      <c r="Y345" t="s">
        <v>1458</v>
      </c>
      <c r="Z345" s="2" t="str">
        <f t="shared" si="5"/>
        <v>http://atlas.ihpan.edu.pl/indxr/app/appoz_kalisz_z13/index.php#3;482.21099990845;-3.6459999084473</v>
      </c>
    </row>
    <row r="346" spans="1:26" x14ac:dyDescent="0.3">
      <c r="A346">
        <v>345</v>
      </c>
      <c r="C346" t="s">
        <v>13398</v>
      </c>
      <c r="L346" t="s">
        <v>1444</v>
      </c>
      <c r="N346" t="s">
        <v>190</v>
      </c>
      <c r="R346" t="s">
        <v>27</v>
      </c>
      <c r="S346" s="1">
        <v>42867.580682870401</v>
      </c>
      <c r="T346" t="s">
        <v>1459</v>
      </c>
      <c r="U346" s="5" t="s">
        <v>60</v>
      </c>
      <c r="V346" t="s">
        <v>1460</v>
      </c>
      <c r="W346" t="s">
        <v>1454</v>
      </c>
      <c r="X346" t="s">
        <v>1454</v>
      </c>
      <c r="Y346" t="s">
        <v>1461</v>
      </c>
      <c r="Z346" s="2" t="str">
        <f t="shared" si="5"/>
        <v>http://atlas.ihpan.edu.pl/indxr/app/appoz_kalisz_z13/index.php#3;482.19599990845;-6.3609999084473</v>
      </c>
    </row>
    <row r="347" spans="1:26" x14ac:dyDescent="0.3">
      <c r="A347">
        <v>346</v>
      </c>
      <c r="C347" t="s">
        <v>13398</v>
      </c>
      <c r="L347" t="s">
        <v>1444</v>
      </c>
      <c r="N347" t="s">
        <v>190</v>
      </c>
      <c r="R347" t="s">
        <v>27</v>
      </c>
      <c r="S347" s="1">
        <v>42867.581099536997</v>
      </c>
      <c r="T347" t="s">
        <v>1462</v>
      </c>
      <c r="U347" s="5" t="s">
        <v>205</v>
      </c>
      <c r="V347" t="s">
        <v>1463</v>
      </c>
      <c r="W347" t="s">
        <v>1454</v>
      </c>
      <c r="X347" t="s">
        <v>1454</v>
      </c>
      <c r="Y347" t="s">
        <v>1464</v>
      </c>
      <c r="Z347" s="2" t="str">
        <f t="shared" si="5"/>
        <v>http://atlas.ihpan.edu.pl/indxr/app/appoz_kalisz_z13/index.php#3;482.20019985962;-9.8431998596189</v>
      </c>
    </row>
    <row r="348" spans="1:26" x14ac:dyDescent="0.3">
      <c r="A348">
        <v>347</v>
      </c>
      <c r="C348" t="s">
        <v>13398</v>
      </c>
      <c r="L348" t="s">
        <v>1444</v>
      </c>
      <c r="N348" t="s">
        <v>190</v>
      </c>
      <c r="R348" t="s">
        <v>27</v>
      </c>
      <c r="S348" s="1">
        <v>42867.581388888902</v>
      </c>
      <c r="T348" t="s">
        <v>1465</v>
      </c>
      <c r="U348" s="5" t="s">
        <v>29</v>
      </c>
      <c r="V348" t="s">
        <v>1466</v>
      </c>
      <c r="W348" t="s">
        <v>13053</v>
      </c>
      <c r="X348" t="s">
        <v>13053</v>
      </c>
      <c r="Y348" t="s">
        <v>1467</v>
      </c>
      <c r="Z348" s="2" t="str">
        <f t="shared" si="5"/>
        <v>http://atlas.ihpan.edu.pl/indxr/app/appoz_kalisz_z13/index.php#3;487.18019985962;-2.02819985961882</v>
      </c>
    </row>
    <row r="349" spans="1:26" x14ac:dyDescent="0.3">
      <c r="A349">
        <v>348</v>
      </c>
      <c r="C349" t="s">
        <v>13398</v>
      </c>
      <c r="L349" t="s">
        <v>755</v>
      </c>
      <c r="N349" t="s">
        <v>478</v>
      </c>
      <c r="R349" t="s">
        <v>27</v>
      </c>
      <c r="S349" s="1">
        <v>42867.581666666701</v>
      </c>
      <c r="T349" t="s">
        <v>1468</v>
      </c>
      <c r="U349" s="5" t="s">
        <v>36</v>
      </c>
      <c r="V349" t="s">
        <v>1469</v>
      </c>
      <c r="W349" t="s">
        <v>13053</v>
      </c>
      <c r="X349" t="s">
        <v>13053</v>
      </c>
      <c r="Y349" t="s">
        <v>1470</v>
      </c>
      <c r="Z349" s="2" t="str">
        <f t="shared" si="5"/>
        <v>http://atlas.ihpan.edu.pl/indxr/app/appoz_kalisz_z13/index.php#3;487.18019985962;-4.9381998596188</v>
      </c>
    </row>
    <row r="350" spans="1:26" x14ac:dyDescent="0.3">
      <c r="A350">
        <v>349</v>
      </c>
      <c r="C350" t="s">
        <v>13398</v>
      </c>
      <c r="L350" t="s">
        <v>755</v>
      </c>
      <c r="N350" t="s">
        <v>478</v>
      </c>
      <c r="R350" t="s">
        <v>27</v>
      </c>
      <c r="S350" s="1">
        <v>42867.581898148201</v>
      </c>
      <c r="T350" t="s">
        <v>1471</v>
      </c>
      <c r="U350" s="5" t="s">
        <v>60</v>
      </c>
      <c r="V350" t="s">
        <v>1472</v>
      </c>
      <c r="W350" t="s">
        <v>13053</v>
      </c>
      <c r="X350" t="s">
        <v>13053</v>
      </c>
      <c r="Y350" t="s">
        <v>1473</v>
      </c>
      <c r="Z350" s="2" t="str">
        <f t="shared" si="5"/>
        <v>http://atlas.ihpan.edu.pl/indxr/app/appoz_kalisz_z13/index.php#3;487.12019985962;-6.9781998596188</v>
      </c>
    </row>
    <row r="351" spans="1:26" x14ac:dyDescent="0.3">
      <c r="A351">
        <v>350</v>
      </c>
      <c r="C351" t="s">
        <v>13398</v>
      </c>
      <c r="L351" t="s">
        <v>755</v>
      </c>
      <c r="N351" t="s">
        <v>478</v>
      </c>
      <c r="R351" t="s">
        <v>27</v>
      </c>
      <c r="S351" s="1">
        <v>42867.582187499997</v>
      </c>
      <c r="T351" t="s">
        <v>1474</v>
      </c>
      <c r="U351" s="5" t="s">
        <v>205</v>
      </c>
      <c r="V351" t="s">
        <v>1475</v>
      </c>
      <c r="W351" t="s">
        <v>13053</v>
      </c>
      <c r="X351" t="s">
        <v>13053</v>
      </c>
      <c r="Y351" t="s">
        <v>1476</v>
      </c>
      <c r="Z351" s="2" t="str">
        <f t="shared" si="5"/>
        <v>http://atlas.ihpan.edu.pl/indxr/app/appoz_kalisz_z13/index.php#3;487.19519985962;-9.1981998596189</v>
      </c>
    </row>
    <row r="352" spans="1:26" x14ac:dyDescent="0.3">
      <c r="A352">
        <v>351</v>
      </c>
      <c r="C352" t="s">
        <v>13398</v>
      </c>
      <c r="L352" t="s">
        <v>755</v>
      </c>
      <c r="N352" t="s">
        <v>478</v>
      </c>
      <c r="R352" t="s">
        <v>27</v>
      </c>
      <c r="S352" s="1">
        <v>42867.582326388903</v>
      </c>
      <c r="T352" t="s">
        <v>1477</v>
      </c>
      <c r="U352" s="5" t="s">
        <v>211</v>
      </c>
      <c r="V352" t="s">
        <v>1478</v>
      </c>
      <c r="W352" t="s">
        <v>13053</v>
      </c>
      <c r="X352" t="s">
        <v>1484</v>
      </c>
      <c r="Y352" t="s">
        <v>1479</v>
      </c>
      <c r="Z352" s="2" t="str">
        <f t="shared" si="5"/>
        <v>http://atlas.ihpan.edu.pl/indxr/app/appoz_kalisz_z13/index.php#3;487.21019985962;-11.178199859619</v>
      </c>
    </row>
    <row r="353" spans="1:26" x14ac:dyDescent="0.3">
      <c r="A353">
        <v>352</v>
      </c>
      <c r="C353" t="s">
        <v>13398</v>
      </c>
      <c r="L353" t="s">
        <v>755</v>
      </c>
      <c r="N353" t="s">
        <v>478</v>
      </c>
      <c r="O353" t="s">
        <v>63</v>
      </c>
      <c r="R353" t="s">
        <v>27</v>
      </c>
      <c r="S353" s="1">
        <v>42867.582534722198</v>
      </c>
      <c r="T353" t="s">
        <v>1480</v>
      </c>
      <c r="V353" t="s">
        <v>1478</v>
      </c>
      <c r="W353" t="s">
        <v>13053</v>
      </c>
      <c r="X353" t="s">
        <v>1484</v>
      </c>
      <c r="Y353" t="s">
        <v>1481</v>
      </c>
      <c r="Z353" s="2" t="str">
        <f t="shared" si="5"/>
        <v>http://atlas.ihpan.edu.pl/indxr/app/appoz_kalisz_z13/index.php#3;492.28019985962;-0.90319985961882</v>
      </c>
    </row>
    <row r="354" spans="1:26" x14ac:dyDescent="0.3">
      <c r="A354">
        <v>353</v>
      </c>
      <c r="C354" t="s">
        <v>13398</v>
      </c>
      <c r="L354" t="s">
        <v>755</v>
      </c>
      <c r="N354" t="s">
        <v>478</v>
      </c>
      <c r="R354" t="s">
        <v>27</v>
      </c>
      <c r="S354" s="1">
        <v>42867.582719907397</v>
      </c>
      <c r="T354" t="s">
        <v>1482</v>
      </c>
      <c r="U354" s="5" t="s">
        <v>29</v>
      </c>
      <c r="V354" t="s">
        <v>1483</v>
      </c>
      <c r="W354" t="s">
        <v>1484</v>
      </c>
      <c r="X354" t="s">
        <v>1484</v>
      </c>
      <c r="Y354" t="s">
        <v>1485</v>
      </c>
      <c r="Z354" s="2" t="str">
        <f t="shared" si="5"/>
        <v>http://atlas.ihpan.edu.pl/indxr/app/appoz_kalisz_z13/index.php#3;492.28019985962;-2.6581998596188</v>
      </c>
    </row>
    <row r="355" spans="1:26" x14ac:dyDescent="0.3">
      <c r="A355">
        <v>354</v>
      </c>
      <c r="C355" t="s">
        <v>13398</v>
      </c>
      <c r="L355" t="s">
        <v>755</v>
      </c>
      <c r="N355" t="s">
        <v>478</v>
      </c>
      <c r="R355" t="s">
        <v>27</v>
      </c>
      <c r="S355" s="1">
        <v>42867.582962963003</v>
      </c>
      <c r="T355" t="s">
        <v>1486</v>
      </c>
      <c r="U355" s="5" t="s">
        <v>36</v>
      </c>
      <c r="V355" t="s">
        <v>1487</v>
      </c>
      <c r="W355" t="s">
        <v>1484</v>
      </c>
      <c r="X355" t="s">
        <v>1484</v>
      </c>
      <c r="Y355" t="s">
        <v>1488</v>
      </c>
      <c r="Z355" s="2" t="str">
        <f t="shared" si="5"/>
        <v>http://atlas.ihpan.edu.pl/indxr/app/appoz_kalisz_z13/index.php#3;492.29519985962;-4.9231998596188</v>
      </c>
    </row>
    <row r="356" spans="1:26" x14ac:dyDescent="0.3">
      <c r="A356">
        <v>355</v>
      </c>
      <c r="C356" t="s">
        <v>13398</v>
      </c>
      <c r="L356" t="s">
        <v>755</v>
      </c>
      <c r="N356" t="s">
        <v>478</v>
      </c>
      <c r="R356" t="s">
        <v>27</v>
      </c>
      <c r="S356" s="1">
        <v>42867.583159722199</v>
      </c>
      <c r="T356" t="s">
        <v>1489</v>
      </c>
      <c r="U356" s="5" t="s">
        <v>60</v>
      </c>
      <c r="V356" t="s">
        <v>1490</v>
      </c>
      <c r="W356" t="s">
        <v>1484</v>
      </c>
      <c r="X356" t="s">
        <v>1484</v>
      </c>
      <c r="Y356" t="s">
        <v>1491</v>
      </c>
      <c r="Z356" s="2" t="str">
        <f t="shared" si="5"/>
        <v>http://atlas.ihpan.edu.pl/indxr/app/appoz_kalisz_z13/index.php#3;492.23519985962;-7.3531998596188</v>
      </c>
    </row>
    <row r="357" spans="1:26" x14ac:dyDescent="0.3">
      <c r="A357">
        <v>356</v>
      </c>
      <c r="C357" t="s">
        <v>13398</v>
      </c>
      <c r="L357" t="s">
        <v>755</v>
      </c>
      <c r="N357" t="s">
        <v>478</v>
      </c>
      <c r="R357" t="s">
        <v>27</v>
      </c>
      <c r="S357" s="1">
        <v>42867.583368055602</v>
      </c>
      <c r="T357" t="s">
        <v>1492</v>
      </c>
      <c r="U357" s="5" t="s">
        <v>205</v>
      </c>
      <c r="V357" t="s">
        <v>1493</v>
      </c>
      <c r="W357" t="s">
        <v>1484</v>
      </c>
      <c r="X357" t="s">
        <v>1484</v>
      </c>
      <c r="Y357" t="s">
        <v>1494</v>
      </c>
      <c r="Z357" s="2" t="str">
        <f t="shared" si="5"/>
        <v>http://atlas.ihpan.edu.pl/indxr/app/appoz_kalisz_z13/index.php#3;492.22019985962;-10.0831998596189</v>
      </c>
    </row>
    <row r="358" spans="1:26" x14ac:dyDescent="0.3">
      <c r="A358">
        <v>357</v>
      </c>
      <c r="C358" t="s">
        <v>13398</v>
      </c>
      <c r="L358" t="s">
        <v>755</v>
      </c>
      <c r="N358" t="s">
        <v>1495</v>
      </c>
      <c r="R358" t="s">
        <v>27</v>
      </c>
      <c r="S358" s="1">
        <v>42867.583530092597</v>
      </c>
      <c r="T358" t="s">
        <v>1496</v>
      </c>
      <c r="U358" s="5" t="s">
        <v>29</v>
      </c>
      <c r="V358" t="s">
        <v>1497</v>
      </c>
      <c r="W358" t="s">
        <v>13054</v>
      </c>
      <c r="X358" t="s">
        <v>13054</v>
      </c>
      <c r="Y358" t="s">
        <v>1498</v>
      </c>
      <c r="Z358" s="2" t="str">
        <f t="shared" si="5"/>
        <v>http://atlas.ihpan.edu.pl/indxr/app/appoz_kalisz_z13/index.php#3;497.02019985962;-0.73819985961882</v>
      </c>
    </row>
    <row r="359" spans="1:26" x14ac:dyDescent="0.3">
      <c r="A359">
        <v>358</v>
      </c>
      <c r="C359" t="s">
        <v>13398</v>
      </c>
      <c r="L359" t="s">
        <v>755</v>
      </c>
      <c r="N359" t="s">
        <v>1499</v>
      </c>
      <c r="R359" t="s">
        <v>27</v>
      </c>
      <c r="S359" s="1">
        <v>42867.583726851903</v>
      </c>
      <c r="T359" t="s">
        <v>1500</v>
      </c>
      <c r="U359" s="5" t="s">
        <v>36</v>
      </c>
      <c r="V359" t="s">
        <v>1501</v>
      </c>
      <c r="W359" t="s">
        <v>13054</v>
      </c>
      <c r="X359" t="s">
        <v>13054</v>
      </c>
      <c r="Y359" t="s">
        <v>1502</v>
      </c>
      <c r="Z359" s="2" t="str">
        <f t="shared" si="5"/>
        <v>http://atlas.ihpan.edu.pl/indxr/app/appoz_kalisz_z13/index.php#3;497.05019985962;-2.2681998596188</v>
      </c>
    </row>
    <row r="360" spans="1:26" x14ac:dyDescent="0.3">
      <c r="A360">
        <v>359</v>
      </c>
      <c r="C360" t="s">
        <v>13398</v>
      </c>
      <c r="L360" t="s">
        <v>1503</v>
      </c>
      <c r="N360" t="s">
        <v>221</v>
      </c>
      <c r="R360" t="s">
        <v>27</v>
      </c>
      <c r="S360" s="1">
        <v>42867.584201388898</v>
      </c>
      <c r="T360" t="s">
        <v>1504</v>
      </c>
      <c r="U360" s="5" t="s">
        <v>60</v>
      </c>
      <c r="V360" t="s">
        <v>1505</v>
      </c>
      <c r="W360" t="s">
        <v>13054</v>
      </c>
      <c r="X360" t="s">
        <v>1512</v>
      </c>
      <c r="Y360" t="s">
        <v>1506</v>
      </c>
      <c r="Z360" s="2" t="str">
        <f t="shared" si="5"/>
        <v>http://atlas.ihpan.edu.pl/indxr/app/appoz_kalisz_z13/index.php#3;497.12519985962;-7.4581998596189</v>
      </c>
    </row>
    <row r="361" spans="1:26" x14ac:dyDescent="0.3">
      <c r="A361">
        <v>360</v>
      </c>
      <c r="C361" t="s">
        <v>13398</v>
      </c>
      <c r="L361" t="s">
        <v>1503</v>
      </c>
      <c r="N361" t="s">
        <v>221</v>
      </c>
      <c r="O361" t="s">
        <v>63</v>
      </c>
      <c r="R361" t="s">
        <v>27</v>
      </c>
      <c r="S361" s="1">
        <v>42867.584710648101</v>
      </c>
      <c r="T361" t="s">
        <v>1507</v>
      </c>
      <c r="U361" s="5">
        <v>3</v>
      </c>
      <c r="V361" t="s">
        <v>1505</v>
      </c>
      <c r="W361" t="s">
        <v>13054</v>
      </c>
      <c r="X361" t="s">
        <v>1512</v>
      </c>
      <c r="Y361" t="s">
        <v>1508</v>
      </c>
      <c r="Z361" s="2" t="str">
        <f t="shared" si="5"/>
        <v>http://atlas.ihpan.edu.pl/indxr/app/appoz_kalisz_z13/index.php#3;502.18019985962;-2.41819985961882</v>
      </c>
    </row>
    <row r="362" spans="1:26" x14ac:dyDescent="0.3">
      <c r="A362">
        <v>361</v>
      </c>
      <c r="C362" t="s">
        <v>13398</v>
      </c>
      <c r="L362" t="s">
        <v>1509</v>
      </c>
      <c r="N362" t="s">
        <v>563</v>
      </c>
      <c r="R362" t="s">
        <v>27</v>
      </c>
      <c r="S362" s="1">
        <v>42867.584884259297</v>
      </c>
      <c r="T362" t="s">
        <v>1510</v>
      </c>
      <c r="U362" s="5" t="s">
        <v>29</v>
      </c>
      <c r="V362" t="s">
        <v>1511</v>
      </c>
      <c r="W362" t="s">
        <v>1512</v>
      </c>
      <c r="X362" t="s">
        <v>13055</v>
      </c>
      <c r="Y362" t="s">
        <v>1513</v>
      </c>
      <c r="Z362" s="2" t="str">
        <f t="shared" si="5"/>
        <v>http://atlas.ihpan.edu.pl/indxr/app/appoz_kalisz_z13/index.php#3;502.22519985962;-8.2231998596189</v>
      </c>
    </row>
    <row r="363" spans="1:26" x14ac:dyDescent="0.3">
      <c r="A363">
        <v>362</v>
      </c>
      <c r="C363" t="s">
        <v>13398</v>
      </c>
      <c r="L363" t="s">
        <v>1509</v>
      </c>
      <c r="N363" t="s">
        <v>563</v>
      </c>
      <c r="O363" t="s">
        <v>63</v>
      </c>
      <c r="R363" t="s">
        <v>27</v>
      </c>
      <c r="S363" s="1">
        <v>42867.585104166697</v>
      </c>
      <c r="T363" t="s">
        <v>1514</v>
      </c>
      <c r="U363" s="5">
        <v>1</v>
      </c>
      <c r="V363" t="s">
        <v>1511</v>
      </c>
      <c r="W363" t="s">
        <v>1512</v>
      </c>
      <c r="X363" t="s">
        <v>13055</v>
      </c>
      <c r="Y363" t="s">
        <v>1515</v>
      </c>
      <c r="Z363" s="2" t="str">
        <f t="shared" si="5"/>
        <v>http://atlas.ihpan.edu.pl/indxr/app/appoz_kalisz_z13/index.php#3;507.16019985962;-1.90819985961882</v>
      </c>
    </row>
    <row r="364" spans="1:26" x14ac:dyDescent="0.3">
      <c r="A364">
        <v>363</v>
      </c>
      <c r="C364" t="s">
        <v>13398</v>
      </c>
      <c r="L364" t="s">
        <v>755</v>
      </c>
      <c r="N364" t="s">
        <v>190</v>
      </c>
      <c r="R364" t="s">
        <v>27</v>
      </c>
      <c r="S364" s="1">
        <v>42867.585555555597</v>
      </c>
      <c r="T364" t="s">
        <v>1516</v>
      </c>
      <c r="U364" s="5" t="s">
        <v>29</v>
      </c>
      <c r="V364" t="s">
        <v>1517</v>
      </c>
      <c r="W364" t="s">
        <v>13055</v>
      </c>
      <c r="X364" t="s">
        <v>13055</v>
      </c>
      <c r="Y364" t="s">
        <v>1518</v>
      </c>
      <c r="Z364" s="2" t="str">
        <f t="shared" si="5"/>
        <v>http://atlas.ihpan.edu.pl/indxr/app/appoz_kalisz_z13/index.php#3;507.16019985962;-5.5531998596188</v>
      </c>
    </row>
    <row r="365" spans="1:26" x14ac:dyDescent="0.3">
      <c r="A365">
        <v>364</v>
      </c>
      <c r="C365" t="s">
        <v>13398</v>
      </c>
      <c r="L365" t="s">
        <v>1519</v>
      </c>
      <c r="N365" t="s">
        <v>190</v>
      </c>
      <c r="R365" t="s">
        <v>27</v>
      </c>
      <c r="S365" s="1">
        <v>42867.585949074099</v>
      </c>
      <c r="T365" t="s">
        <v>1520</v>
      </c>
      <c r="U365" s="5" t="s">
        <v>36</v>
      </c>
      <c r="V365" t="s">
        <v>1521</v>
      </c>
      <c r="W365" t="s">
        <v>13055</v>
      </c>
      <c r="X365" t="s">
        <v>13055</v>
      </c>
      <c r="Y365" t="s">
        <v>1522</v>
      </c>
      <c r="Z365" s="2" t="str">
        <f t="shared" si="5"/>
        <v>http://atlas.ihpan.edu.pl/indxr/app/appoz_kalisz_z13/index.php#3;507.17519985962;-9.4681998596189</v>
      </c>
    </row>
    <row r="366" spans="1:26" x14ac:dyDescent="0.3">
      <c r="A366">
        <v>365</v>
      </c>
      <c r="C366" t="s">
        <v>13398</v>
      </c>
      <c r="L366" t="s">
        <v>1523</v>
      </c>
      <c r="N366" t="s">
        <v>190</v>
      </c>
      <c r="R366" t="s">
        <v>27</v>
      </c>
      <c r="S366" s="1">
        <v>42867.586273148103</v>
      </c>
      <c r="T366" t="s">
        <v>1524</v>
      </c>
      <c r="U366" s="5" t="s">
        <v>29</v>
      </c>
      <c r="V366" t="s">
        <v>1525</v>
      </c>
      <c r="W366" t="s">
        <v>1526</v>
      </c>
      <c r="X366" t="s">
        <v>1526</v>
      </c>
      <c r="Y366" t="s">
        <v>1527</v>
      </c>
      <c r="Z366" s="2" t="str">
        <f t="shared" si="5"/>
        <v>http://atlas.ihpan.edu.pl/indxr/app/appoz_kalisz_z13/index.php#3;512.11019985962;-2.22319985961882</v>
      </c>
    </row>
    <row r="367" spans="1:26" x14ac:dyDescent="0.3">
      <c r="A367">
        <v>366</v>
      </c>
      <c r="C367" t="s">
        <v>13398</v>
      </c>
      <c r="L367" t="s">
        <v>1528</v>
      </c>
      <c r="N367" t="s">
        <v>190</v>
      </c>
      <c r="R367" t="s">
        <v>27</v>
      </c>
      <c r="S367" s="1">
        <v>42867.586562500001</v>
      </c>
      <c r="T367" t="s">
        <v>1529</v>
      </c>
      <c r="U367" s="5" t="s">
        <v>36</v>
      </c>
      <c r="V367" t="s">
        <v>1530</v>
      </c>
      <c r="W367" t="s">
        <v>1526</v>
      </c>
      <c r="X367" t="s">
        <v>1526</v>
      </c>
      <c r="Y367" t="s">
        <v>1531</v>
      </c>
      <c r="Z367" s="2" t="str">
        <f t="shared" si="5"/>
        <v>http://atlas.ihpan.edu.pl/indxr/app/appoz_kalisz_z13/index.php#3;512.11019985962;-5.7781998596188</v>
      </c>
    </row>
    <row r="368" spans="1:26" x14ac:dyDescent="0.3">
      <c r="A368">
        <v>367</v>
      </c>
      <c r="C368" t="s">
        <v>13398</v>
      </c>
      <c r="L368" t="s">
        <v>1532</v>
      </c>
      <c r="N368" t="s">
        <v>190</v>
      </c>
      <c r="R368" t="s">
        <v>27</v>
      </c>
      <c r="S368" s="1">
        <v>42867.586932870399</v>
      </c>
      <c r="T368" t="s">
        <v>1533</v>
      </c>
      <c r="U368" s="5" t="s">
        <v>60</v>
      </c>
      <c r="V368" t="s">
        <v>1534</v>
      </c>
      <c r="W368" t="s">
        <v>1526</v>
      </c>
      <c r="X368" t="s">
        <v>1526</v>
      </c>
      <c r="Y368" t="s">
        <v>1535</v>
      </c>
      <c r="Z368" s="2" t="str">
        <f t="shared" si="5"/>
        <v>http://atlas.ihpan.edu.pl/indxr/app/appoz_kalisz_z13/index.php#3;512.08019985962;-9.0631998596189</v>
      </c>
    </row>
    <row r="369" spans="1:26" x14ac:dyDescent="0.3">
      <c r="A369">
        <v>368</v>
      </c>
      <c r="C369" t="s">
        <v>13398</v>
      </c>
      <c r="L369" t="s">
        <v>1536</v>
      </c>
      <c r="N369" t="s">
        <v>190</v>
      </c>
      <c r="O369" t="s">
        <v>1537</v>
      </c>
      <c r="R369" t="s">
        <v>27</v>
      </c>
      <c r="S369" s="1">
        <v>43136.513009259303</v>
      </c>
      <c r="T369" t="s">
        <v>1538</v>
      </c>
      <c r="U369" s="5" t="s">
        <v>29</v>
      </c>
      <c r="V369" t="s">
        <v>1539</v>
      </c>
      <c r="W369" t="s">
        <v>1540</v>
      </c>
      <c r="X369" t="s">
        <v>1540</v>
      </c>
      <c r="Y369" t="s">
        <v>1541</v>
      </c>
      <c r="Z369" s="2" t="str">
        <f t="shared" si="5"/>
        <v>http://atlas.ihpan.edu.pl/indxr/app/appoz_kalisz_z13/index.php#3;517.23639981078;-1.44139981079062</v>
      </c>
    </row>
    <row r="370" spans="1:26" x14ac:dyDescent="0.3">
      <c r="A370">
        <v>369</v>
      </c>
      <c r="C370" t="s">
        <v>13398</v>
      </c>
      <c r="L370" t="s">
        <v>1542</v>
      </c>
      <c r="N370" t="s">
        <v>190</v>
      </c>
      <c r="R370" t="s">
        <v>27</v>
      </c>
      <c r="S370" s="1">
        <v>42867.587951388901</v>
      </c>
      <c r="T370" t="s">
        <v>1543</v>
      </c>
      <c r="U370" s="5" t="s">
        <v>36</v>
      </c>
      <c r="V370" t="s">
        <v>1544</v>
      </c>
      <c r="W370" t="s">
        <v>1540</v>
      </c>
      <c r="X370" t="s">
        <v>1540</v>
      </c>
      <c r="Y370" t="s">
        <v>1545</v>
      </c>
      <c r="Z370" s="2" t="str">
        <f t="shared" si="5"/>
        <v>http://atlas.ihpan.edu.pl/indxr/app/appoz_kalisz_z13/index.php#3;517.20639981078;-3.7363998107906</v>
      </c>
    </row>
    <row r="371" spans="1:26" x14ac:dyDescent="0.3">
      <c r="A371">
        <v>370</v>
      </c>
      <c r="C371" t="s">
        <v>13398</v>
      </c>
      <c r="L371" t="s">
        <v>1546</v>
      </c>
      <c r="N371" t="s">
        <v>190</v>
      </c>
      <c r="R371" t="s">
        <v>27</v>
      </c>
      <c r="S371" s="1">
        <v>42867.588287036997</v>
      </c>
      <c r="T371" t="s">
        <v>1547</v>
      </c>
      <c r="U371" s="5" t="s">
        <v>60</v>
      </c>
      <c r="V371" t="s">
        <v>1548</v>
      </c>
      <c r="W371" t="s">
        <v>1540</v>
      </c>
      <c r="X371" t="s">
        <v>1540</v>
      </c>
      <c r="Y371" t="s">
        <v>1549</v>
      </c>
      <c r="Z371" s="2" t="str">
        <f t="shared" si="5"/>
        <v>http://atlas.ihpan.edu.pl/indxr/app/appoz_kalisz_z13/index.php#3;517.17639981078;-5.7763998107906</v>
      </c>
    </row>
    <row r="372" spans="1:26" x14ac:dyDescent="0.3">
      <c r="A372">
        <v>371</v>
      </c>
      <c r="C372" t="s">
        <v>13398</v>
      </c>
      <c r="L372" t="s">
        <v>1550</v>
      </c>
      <c r="N372" t="s">
        <v>190</v>
      </c>
      <c r="R372" t="s">
        <v>27</v>
      </c>
      <c r="S372" s="1">
        <v>42867.588518518503</v>
      </c>
      <c r="T372" t="s">
        <v>1551</v>
      </c>
      <c r="U372" s="5" t="s">
        <v>205</v>
      </c>
      <c r="V372" t="s">
        <v>1552</v>
      </c>
      <c r="W372" t="s">
        <v>1540</v>
      </c>
      <c r="X372" t="s">
        <v>1540</v>
      </c>
      <c r="Y372" t="s">
        <v>1553</v>
      </c>
      <c r="Z372" s="2" t="str">
        <f t="shared" si="5"/>
        <v>http://atlas.ihpan.edu.pl/indxr/app/appoz_kalisz_z13/index.php#3;517.17639981078;-7.8613998107906</v>
      </c>
    </row>
    <row r="373" spans="1:26" x14ac:dyDescent="0.3">
      <c r="A373">
        <v>372</v>
      </c>
      <c r="C373" t="s">
        <v>13398</v>
      </c>
      <c r="L373" t="s">
        <v>1554</v>
      </c>
      <c r="N373" t="s">
        <v>190</v>
      </c>
      <c r="R373" t="s">
        <v>27</v>
      </c>
      <c r="S373" s="1">
        <v>42867.588807870401</v>
      </c>
      <c r="T373" t="s">
        <v>1555</v>
      </c>
      <c r="U373" s="5" t="s">
        <v>211</v>
      </c>
      <c r="V373" t="s">
        <v>1556</v>
      </c>
      <c r="W373" t="s">
        <v>1540</v>
      </c>
      <c r="X373" t="s">
        <v>1540</v>
      </c>
      <c r="Y373" t="s">
        <v>1557</v>
      </c>
      <c r="Z373" s="2" t="str">
        <f t="shared" si="5"/>
        <v>http://atlas.ihpan.edu.pl/indxr/app/appoz_kalisz_z13/index.php#3;517.17639981078;-10.2163998107908</v>
      </c>
    </row>
    <row r="374" spans="1:26" x14ac:dyDescent="0.3">
      <c r="A374">
        <v>373</v>
      </c>
      <c r="C374" t="s">
        <v>13398</v>
      </c>
      <c r="L374" t="s">
        <v>1558</v>
      </c>
      <c r="N374" t="s">
        <v>190</v>
      </c>
      <c r="R374" t="s">
        <v>27</v>
      </c>
      <c r="S374" s="1">
        <v>42867.589259259301</v>
      </c>
      <c r="T374" t="s">
        <v>1559</v>
      </c>
      <c r="U374" s="5" t="s">
        <v>29</v>
      </c>
      <c r="V374" t="s">
        <v>1560</v>
      </c>
      <c r="W374" t="s">
        <v>1561</v>
      </c>
      <c r="X374" t="s">
        <v>1561</v>
      </c>
      <c r="Y374" t="s">
        <v>1562</v>
      </c>
      <c r="Z374" s="2" t="str">
        <f t="shared" si="5"/>
        <v>http://atlas.ihpan.edu.pl/indxr/app/appoz_kalisz_z13/index.php#3;522.11139981078;-1.33639981079062</v>
      </c>
    </row>
    <row r="375" spans="1:26" x14ac:dyDescent="0.3">
      <c r="A375">
        <v>374</v>
      </c>
      <c r="C375" t="s">
        <v>13398</v>
      </c>
      <c r="L375" t="s">
        <v>1563</v>
      </c>
      <c r="N375" t="s">
        <v>190</v>
      </c>
      <c r="R375" t="s">
        <v>27</v>
      </c>
      <c r="S375" s="1">
        <v>42867.589537036998</v>
      </c>
      <c r="T375" t="s">
        <v>1564</v>
      </c>
      <c r="U375" s="5" t="s">
        <v>36</v>
      </c>
      <c r="V375" t="s">
        <v>1565</v>
      </c>
      <c r="W375" t="s">
        <v>1561</v>
      </c>
      <c r="X375" t="s">
        <v>1561</v>
      </c>
      <c r="Y375" t="s">
        <v>1566</v>
      </c>
      <c r="Z375" s="2" t="str">
        <f t="shared" si="5"/>
        <v>http://atlas.ihpan.edu.pl/indxr/app/appoz_kalisz_z13/index.php#3;522.06639981078;-3.6313998107906</v>
      </c>
    </row>
    <row r="376" spans="1:26" x14ac:dyDescent="0.3">
      <c r="A376">
        <v>375</v>
      </c>
      <c r="C376" t="s">
        <v>13398</v>
      </c>
      <c r="L376" t="s">
        <v>1567</v>
      </c>
      <c r="N376" t="s">
        <v>190</v>
      </c>
      <c r="R376" t="s">
        <v>27</v>
      </c>
      <c r="S376" s="1">
        <v>42867.589884259301</v>
      </c>
      <c r="T376" t="s">
        <v>1568</v>
      </c>
      <c r="U376" s="5" t="s">
        <v>60</v>
      </c>
      <c r="V376" t="s">
        <v>1569</v>
      </c>
      <c r="W376" t="s">
        <v>1561</v>
      </c>
      <c r="X376" t="s">
        <v>1561</v>
      </c>
      <c r="Y376" t="s">
        <v>1570</v>
      </c>
      <c r="Z376" s="2" t="str">
        <f t="shared" si="5"/>
        <v>http://atlas.ihpan.edu.pl/indxr/app/appoz_kalisz_z13/index.php#3;522.08139981078;-5.9263998107906</v>
      </c>
    </row>
    <row r="377" spans="1:26" x14ac:dyDescent="0.3">
      <c r="A377">
        <v>376</v>
      </c>
      <c r="C377" t="s">
        <v>13398</v>
      </c>
      <c r="L377" t="s">
        <v>1571</v>
      </c>
      <c r="N377" t="s">
        <v>1572</v>
      </c>
      <c r="R377" t="s">
        <v>27</v>
      </c>
      <c r="S377" s="1">
        <v>42867.590289351901</v>
      </c>
      <c r="T377" t="s">
        <v>1573</v>
      </c>
      <c r="U377" s="5" t="s">
        <v>205</v>
      </c>
      <c r="V377" t="s">
        <v>1574</v>
      </c>
      <c r="W377" t="s">
        <v>1561</v>
      </c>
      <c r="X377" t="s">
        <v>1561</v>
      </c>
      <c r="Y377" t="s">
        <v>1575</v>
      </c>
      <c r="Z377" s="2" t="str">
        <f t="shared" si="5"/>
        <v>http://atlas.ihpan.edu.pl/indxr/app/appoz_kalisz_z13/index.php#3;522.05139981078;-8.2963998107906</v>
      </c>
    </row>
    <row r="378" spans="1:26" x14ac:dyDescent="0.3">
      <c r="A378">
        <v>377</v>
      </c>
      <c r="C378" t="s">
        <v>13398</v>
      </c>
      <c r="L378" t="s">
        <v>1576</v>
      </c>
      <c r="N378" t="s">
        <v>190</v>
      </c>
      <c r="R378" t="s">
        <v>27</v>
      </c>
      <c r="S378" s="1">
        <v>42867.590636574103</v>
      </c>
      <c r="T378" t="s">
        <v>1577</v>
      </c>
      <c r="U378" s="5" t="s">
        <v>211</v>
      </c>
      <c r="V378" t="s">
        <v>1578</v>
      </c>
      <c r="W378" t="s">
        <v>1561</v>
      </c>
      <c r="X378" t="s">
        <v>13056</v>
      </c>
      <c r="Y378" t="s">
        <v>1579</v>
      </c>
      <c r="Z378" s="2" t="str">
        <f t="shared" si="5"/>
        <v>http://atlas.ihpan.edu.pl/indxr/app/appoz_kalisz_z13/index.php#3;522.08139981078;-10.7263998107908</v>
      </c>
    </row>
    <row r="379" spans="1:26" x14ac:dyDescent="0.3">
      <c r="A379">
        <v>378</v>
      </c>
      <c r="C379" t="s">
        <v>13398</v>
      </c>
      <c r="L379" t="s">
        <v>1576</v>
      </c>
      <c r="N379" t="s">
        <v>190</v>
      </c>
      <c r="O379" t="s">
        <v>63</v>
      </c>
      <c r="R379" t="s">
        <v>27</v>
      </c>
      <c r="S379" s="1">
        <v>42867.590914351902</v>
      </c>
      <c r="T379" t="s">
        <v>1580</v>
      </c>
      <c r="V379" t="s">
        <v>1578</v>
      </c>
      <c r="W379" t="s">
        <v>1561</v>
      </c>
      <c r="X379" t="s">
        <v>13056</v>
      </c>
      <c r="Y379" t="s">
        <v>1581</v>
      </c>
      <c r="Z379" s="2" t="str">
        <f t="shared" si="5"/>
        <v>http://atlas.ihpan.edu.pl/indxr/app/appoz_kalisz_z13/index.php#3;527.13639981078;-0.63139981079062</v>
      </c>
    </row>
    <row r="380" spans="1:26" x14ac:dyDescent="0.3">
      <c r="A380">
        <v>379</v>
      </c>
      <c r="C380" t="s">
        <v>13398</v>
      </c>
      <c r="L380" t="s">
        <v>1582</v>
      </c>
      <c r="N380" t="s">
        <v>190</v>
      </c>
      <c r="R380" t="s">
        <v>27</v>
      </c>
      <c r="S380" s="1">
        <v>42867.592951388899</v>
      </c>
      <c r="T380" t="s">
        <v>1583</v>
      </c>
      <c r="U380" s="5" t="s">
        <v>29</v>
      </c>
      <c r="V380" t="s">
        <v>1584</v>
      </c>
      <c r="W380" t="s">
        <v>13056</v>
      </c>
      <c r="X380" t="s">
        <v>13056</v>
      </c>
      <c r="Y380" t="s">
        <v>1585</v>
      </c>
      <c r="Z380" s="2" t="str">
        <f t="shared" si="5"/>
        <v>http://atlas.ihpan.edu.pl/indxr/app/appoz_kalisz_z13/index.php#3;527.12139981078;-2.0413998107906</v>
      </c>
    </row>
    <row r="381" spans="1:26" x14ac:dyDescent="0.3">
      <c r="A381">
        <v>380</v>
      </c>
      <c r="C381" t="s">
        <v>13398</v>
      </c>
      <c r="L381" t="s">
        <v>1586</v>
      </c>
      <c r="N381" t="s">
        <v>190</v>
      </c>
      <c r="R381" t="s">
        <v>27</v>
      </c>
      <c r="S381" s="1">
        <v>42867.593275462998</v>
      </c>
      <c r="T381" t="s">
        <v>1587</v>
      </c>
      <c r="U381" s="5" t="s">
        <v>36</v>
      </c>
      <c r="V381" t="s">
        <v>1588</v>
      </c>
      <c r="W381" t="s">
        <v>13056</v>
      </c>
      <c r="X381" t="s">
        <v>13056</v>
      </c>
      <c r="Y381" t="s">
        <v>1589</v>
      </c>
      <c r="Z381" s="2" t="str">
        <f t="shared" si="5"/>
        <v>http://atlas.ihpan.edu.pl/indxr/app/appoz_kalisz_z13/index.php#3;527.18139981078;-3.8563998107906</v>
      </c>
    </row>
    <row r="382" spans="1:26" x14ac:dyDescent="0.3">
      <c r="A382">
        <v>381</v>
      </c>
      <c r="C382" t="s">
        <v>13398</v>
      </c>
      <c r="L382" t="s">
        <v>1590</v>
      </c>
      <c r="N382" t="s">
        <v>190</v>
      </c>
      <c r="R382" t="s">
        <v>27</v>
      </c>
      <c r="S382" s="1">
        <v>42867.593553240702</v>
      </c>
      <c r="T382" t="s">
        <v>1591</v>
      </c>
      <c r="U382" s="5" t="s">
        <v>60</v>
      </c>
      <c r="V382" t="s">
        <v>1592</v>
      </c>
      <c r="W382" t="s">
        <v>13056</v>
      </c>
      <c r="X382" t="s">
        <v>13056</v>
      </c>
      <c r="Y382" t="s">
        <v>1593</v>
      </c>
      <c r="Z382" s="2" t="str">
        <f t="shared" si="5"/>
        <v>http://atlas.ihpan.edu.pl/indxr/app/appoz_kalisz_z13/index.php#3;527.16639981078;-5.7763998107906</v>
      </c>
    </row>
    <row r="383" spans="1:26" x14ac:dyDescent="0.3">
      <c r="A383">
        <v>382</v>
      </c>
      <c r="C383" t="s">
        <v>13398</v>
      </c>
      <c r="L383" t="s">
        <v>1594</v>
      </c>
      <c r="N383" t="s">
        <v>190</v>
      </c>
      <c r="R383" t="s">
        <v>27</v>
      </c>
      <c r="S383" s="1">
        <v>42867.593935185199</v>
      </c>
      <c r="T383" t="s">
        <v>1595</v>
      </c>
      <c r="U383" s="5" t="s">
        <v>205</v>
      </c>
      <c r="V383" t="s">
        <v>1596</v>
      </c>
      <c r="W383" t="s">
        <v>13056</v>
      </c>
      <c r="X383" t="s">
        <v>13056</v>
      </c>
      <c r="Y383" t="s">
        <v>1597</v>
      </c>
      <c r="Z383" s="2" t="str">
        <f t="shared" si="5"/>
        <v>http://atlas.ihpan.edu.pl/indxr/app/appoz_kalisz_z13/index.php#3;527.16639981078;-7.8313998107906</v>
      </c>
    </row>
    <row r="384" spans="1:26" x14ac:dyDescent="0.3">
      <c r="A384">
        <v>383</v>
      </c>
      <c r="C384" t="s">
        <v>13398</v>
      </c>
      <c r="L384" t="s">
        <v>1598</v>
      </c>
      <c r="N384" t="s">
        <v>190</v>
      </c>
      <c r="R384" t="s">
        <v>27</v>
      </c>
      <c r="S384" s="1">
        <v>42867.594212962998</v>
      </c>
      <c r="T384" t="s">
        <v>1599</v>
      </c>
      <c r="U384" s="5" t="s">
        <v>211</v>
      </c>
      <c r="V384" t="s">
        <v>1600</v>
      </c>
      <c r="W384" t="s">
        <v>13056</v>
      </c>
      <c r="X384" t="s">
        <v>13056</v>
      </c>
      <c r="Y384" t="s">
        <v>1601</v>
      </c>
      <c r="Z384" s="2" t="str">
        <f t="shared" si="5"/>
        <v>http://atlas.ihpan.edu.pl/indxr/app/appoz_kalisz_z13/index.php#3;527.16639981078;-10.0063998107908</v>
      </c>
    </row>
    <row r="385" spans="1:26" x14ac:dyDescent="0.3">
      <c r="A385">
        <v>384</v>
      </c>
      <c r="C385" t="s">
        <v>13398</v>
      </c>
      <c r="L385" t="s">
        <v>1602</v>
      </c>
      <c r="N385" t="s">
        <v>190</v>
      </c>
      <c r="R385" t="s">
        <v>27</v>
      </c>
      <c r="S385" s="1">
        <v>42867.594641203701</v>
      </c>
      <c r="T385" t="s">
        <v>1603</v>
      </c>
      <c r="U385" s="5" t="s">
        <v>29</v>
      </c>
      <c r="V385" t="s">
        <v>1604</v>
      </c>
      <c r="W385" t="s">
        <v>1605</v>
      </c>
      <c r="X385" t="s">
        <v>1605</v>
      </c>
      <c r="Y385" t="s">
        <v>1606</v>
      </c>
      <c r="Z385" s="2" t="str">
        <f t="shared" si="5"/>
        <v>http://atlas.ihpan.edu.pl/indxr/app/appoz_kalisz_z13/index.php#3;532.19139981078;-1.62139981079062</v>
      </c>
    </row>
    <row r="386" spans="1:26" x14ac:dyDescent="0.3">
      <c r="A386">
        <v>385</v>
      </c>
      <c r="C386" t="s">
        <v>13398</v>
      </c>
      <c r="L386" t="s">
        <v>1607</v>
      </c>
      <c r="N386" t="s">
        <v>190</v>
      </c>
      <c r="R386" t="s">
        <v>27</v>
      </c>
      <c r="S386" s="1">
        <v>42867.594803240703</v>
      </c>
      <c r="T386" t="s">
        <v>1608</v>
      </c>
      <c r="U386" s="5" t="s">
        <v>36</v>
      </c>
      <c r="V386" t="s">
        <v>1609</v>
      </c>
      <c r="W386" t="s">
        <v>1605</v>
      </c>
      <c r="X386" t="s">
        <v>1605</v>
      </c>
      <c r="Y386" t="s">
        <v>1610</v>
      </c>
      <c r="Z386" s="2" t="str">
        <f t="shared" ref="Z386:Z449" si="6">HYPERLINK($Y386)</f>
        <v>http://atlas.ihpan.edu.pl/indxr/app/appoz_kalisz_z13/index.php#3;532.20639981078;-4.7113998107906</v>
      </c>
    </row>
    <row r="387" spans="1:26" x14ac:dyDescent="0.3">
      <c r="A387">
        <v>386</v>
      </c>
      <c r="C387" t="s">
        <v>13398</v>
      </c>
      <c r="L387" t="s">
        <v>1611</v>
      </c>
      <c r="N387" t="s">
        <v>190</v>
      </c>
      <c r="R387" t="s">
        <v>27</v>
      </c>
      <c r="S387" s="1">
        <v>42867.595497685201</v>
      </c>
      <c r="T387" t="s">
        <v>1612</v>
      </c>
      <c r="U387" s="5" t="s">
        <v>60</v>
      </c>
      <c r="V387" t="s">
        <v>1613</v>
      </c>
      <c r="W387" t="s">
        <v>1605</v>
      </c>
      <c r="X387" t="s">
        <v>1605</v>
      </c>
      <c r="Y387" t="s">
        <v>1614</v>
      </c>
      <c r="Z387" s="2" t="str">
        <f t="shared" si="6"/>
        <v>http://atlas.ihpan.edu.pl/indxr/app/appoz_kalisz_z13/index.php#3;532.123998669644;-7.76891506556515</v>
      </c>
    </row>
    <row r="388" spans="1:26" x14ac:dyDescent="0.3">
      <c r="A388">
        <v>387</v>
      </c>
      <c r="C388" t="s">
        <v>13398</v>
      </c>
      <c r="L388" t="s">
        <v>1615</v>
      </c>
      <c r="N388" t="s">
        <v>463</v>
      </c>
      <c r="O388" t="s">
        <v>1616</v>
      </c>
      <c r="R388" t="s">
        <v>27</v>
      </c>
      <c r="S388" s="1">
        <v>42867.597743055601</v>
      </c>
      <c r="T388" t="s">
        <v>1617</v>
      </c>
      <c r="U388" s="5" t="s">
        <v>205</v>
      </c>
      <c r="V388" t="s">
        <v>1618</v>
      </c>
      <c r="W388" t="s">
        <v>1605</v>
      </c>
      <c r="X388" t="s">
        <v>1605</v>
      </c>
      <c r="Y388" t="s">
        <v>1619</v>
      </c>
      <c r="Z388" s="2" t="str">
        <f t="shared" si="6"/>
        <v>http://atlas.ihpan.edu.pl/indxr/app/appoz_kalisz_z13/index.php#3;532.288053470966;-10.7503621211406</v>
      </c>
    </row>
    <row r="389" spans="1:26" x14ac:dyDescent="0.3">
      <c r="A389">
        <v>388</v>
      </c>
      <c r="C389" t="s">
        <v>13398</v>
      </c>
      <c r="L389" t="s">
        <v>1620</v>
      </c>
      <c r="N389" t="s">
        <v>190</v>
      </c>
      <c r="R389" t="s">
        <v>27</v>
      </c>
      <c r="S389" s="1">
        <v>42961.3976273148</v>
      </c>
      <c r="T389" t="s">
        <v>1621</v>
      </c>
      <c r="U389" s="5" t="s">
        <v>29</v>
      </c>
      <c r="V389" t="s">
        <v>1622</v>
      </c>
      <c r="W389" t="s">
        <v>1623</v>
      </c>
      <c r="X389" t="s">
        <v>1623</v>
      </c>
      <c r="Y389" t="s">
        <v>1624</v>
      </c>
      <c r="Z389" s="2" t="str">
        <f t="shared" si="6"/>
        <v>http://atlas.ihpan.edu.pl/indxr/app/appoz_kalisz_z13/index.php#3;537.25109992981;-1.04659992980948</v>
      </c>
    </row>
    <row r="390" spans="1:26" x14ac:dyDescent="0.3">
      <c r="A390">
        <v>389</v>
      </c>
      <c r="C390" t="s">
        <v>13398</v>
      </c>
      <c r="L390" t="s">
        <v>755</v>
      </c>
      <c r="N390" t="s">
        <v>190</v>
      </c>
      <c r="R390" t="s">
        <v>27</v>
      </c>
      <c r="S390" s="1">
        <v>42961.397881944402</v>
      </c>
      <c r="T390" t="s">
        <v>1625</v>
      </c>
      <c r="U390" s="5" t="s">
        <v>36</v>
      </c>
      <c r="V390" t="s">
        <v>1626</v>
      </c>
      <c r="W390" t="s">
        <v>1623</v>
      </c>
      <c r="X390" t="s">
        <v>1623</v>
      </c>
      <c r="Y390" t="s">
        <v>1627</v>
      </c>
      <c r="Z390" s="2" t="str">
        <f t="shared" si="6"/>
        <v>http://atlas.ihpan.edu.pl/indxr/app/appoz_kalisz_z13/index.php#3;537.23759992981;-3.0265999298095</v>
      </c>
    </row>
    <row r="391" spans="1:26" x14ac:dyDescent="0.3">
      <c r="A391">
        <v>390</v>
      </c>
      <c r="C391" t="s">
        <v>13398</v>
      </c>
      <c r="L391" t="s">
        <v>1628</v>
      </c>
      <c r="N391" t="s">
        <v>190</v>
      </c>
      <c r="R391" t="s">
        <v>27</v>
      </c>
      <c r="S391" s="1">
        <v>42961.399016203701</v>
      </c>
      <c r="T391" t="s">
        <v>1629</v>
      </c>
      <c r="U391" s="5" t="s">
        <v>60</v>
      </c>
      <c r="V391" t="s">
        <v>1630</v>
      </c>
      <c r="W391" t="s">
        <v>1623</v>
      </c>
      <c r="X391" t="s">
        <v>1623</v>
      </c>
      <c r="Y391" t="s">
        <v>1631</v>
      </c>
      <c r="Z391" s="2" t="str">
        <f t="shared" si="6"/>
        <v>http://atlas.ihpan.edu.pl/indxr/app/appoz_kalisz_z13/index.php#3;537.18359992981;-5.1730999298095</v>
      </c>
    </row>
    <row r="392" spans="1:26" x14ac:dyDescent="0.3">
      <c r="A392">
        <v>391</v>
      </c>
      <c r="C392" t="s">
        <v>13398</v>
      </c>
      <c r="L392" t="s">
        <v>1628</v>
      </c>
      <c r="N392" t="s">
        <v>190</v>
      </c>
      <c r="R392" t="s">
        <v>27</v>
      </c>
      <c r="S392" s="1">
        <v>42961.399328703701</v>
      </c>
      <c r="T392" t="s">
        <v>1632</v>
      </c>
      <c r="U392" s="5" t="s">
        <v>205</v>
      </c>
      <c r="V392" t="s">
        <v>1633</v>
      </c>
      <c r="W392" t="s">
        <v>1623</v>
      </c>
      <c r="X392" t="s">
        <v>1623</v>
      </c>
      <c r="Y392" t="s">
        <v>1634</v>
      </c>
      <c r="Z392" s="2" t="str">
        <f t="shared" si="6"/>
        <v>http://atlas.ihpan.edu.pl/indxr/app/appoz_kalisz_z13/index.php#3;537.21959992981;-7.7920999298095</v>
      </c>
    </row>
    <row r="393" spans="1:26" x14ac:dyDescent="0.3">
      <c r="A393">
        <v>392</v>
      </c>
      <c r="C393" t="s">
        <v>13398</v>
      </c>
      <c r="L393" t="s">
        <v>1635</v>
      </c>
      <c r="N393" t="s">
        <v>190</v>
      </c>
      <c r="R393" t="s">
        <v>27</v>
      </c>
      <c r="S393" s="1">
        <v>42961.399594907401</v>
      </c>
      <c r="T393" t="s">
        <v>1636</v>
      </c>
      <c r="U393" s="5" t="s">
        <v>211</v>
      </c>
      <c r="V393" t="s">
        <v>1637</v>
      </c>
      <c r="W393" t="s">
        <v>1623</v>
      </c>
      <c r="X393" t="s">
        <v>1623</v>
      </c>
      <c r="Y393" t="s">
        <v>1638</v>
      </c>
      <c r="Z393" s="2" t="str">
        <f t="shared" si="6"/>
        <v>http://atlas.ihpan.edu.pl/indxr/app/appoz_kalisz_z13/index.php#3;537.21959992981;-10.4335999298092</v>
      </c>
    </row>
    <row r="394" spans="1:26" x14ac:dyDescent="0.3">
      <c r="A394">
        <v>393</v>
      </c>
      <c r="C394" t="s">
        <v>13398</v>
      </c>
      <c r="L394" t="s">
        <v>1509</v>
      </c>
      <c r="N394" t="s">
        <v>190</v>
      </c>
      <c r="R394" t="s">
        <v>27</v>
      </c>
      <c r="S394" s="1">
        <v>42961.399907407402</v>
      </c>
      <c r="T394" t="s">
        <v>1639</v>
      </c>
      <c r="U394" s="5" t="s">
        <v>29</v>
      </c>
      <c r="V394" t="s">
        <v>1640</v>
      </c>
      <c r="W394" t="s">
        <v>1641</v>
      </c>
      <c r="X394" t="s">
        <v>1641</v>
      </c>
      <c r="Y394" t="s">
        <v>1642</v>
      </c>
      <c r="Z394" s="2" t="str">
        <f t="shared" si="6"/>
        <v>http://atlas.ihpan.edu.pl/indxr/app/appoz_kalisz_z13/index.php#3;542.23709992981;-1.49209992980949</v>
      </c>
    </row>
    <row r="395" spans="1:26" x14ac:dyDescent="0.3">
      <c r="A395">
        <v>394</v>
      </c>
      <c r="C395" t="s">
        <v>13398</v>
      </c>
      <c r="L395" t="s">
        <v>1643</v>
      </c>
      <c r="N395" t="s">
        <v>190</v>
      </c>
      <c r="R395" t="s">
        <v>27</v>
      </c>
      <c r="S395" s="1">
        <v>42961.400474536997</v>
      </c>
      <c r="T395" t="s">
        <v>1644</v>
      </c>
      <c r="U395" s="5" t="s">
        <v>36</v>
      </c>
      <c r="V395" t="s">
        <v>1645</v>
      </c>
      <c r="W395" t="s">
        <v>1641</v>
      </c>
      <c r="X395" t="s">
        <v>1641</v>
      </c>
      <c r="Y395" t="s">
        <v>1646</v>
      </c>
      <c r="Z395" s="2" t="str">
        <f t="shared" si="6"/>
        <v>http://atlas.ihpan.edu.pl/indxr/app/appoz_kalisz_z13/index.php#3;542.14709992981;-4.2505999298095</v>
      </c>
    </row>
    <row r="396" spans="1:26" x14ac:dyDescent="0.3">
      <c r="A396">
        <v>395</v>
      </c>
      <c r="C396" t="s">
        <v>13398</v>
      </c>
      <c r="L396" t="s">
        <v>1647</v>
      </c>
      <c r="N396" t="s">
        <v>190</v>
      </c>
      <c r="R396" t="s">
        <v>27</v>
      </c>
      <c r="S396" s="1">
        <v>42961.400833333297</v>
      </c>
      <c r="T396" t="s">
        <v>1648</v>
      </c>
      <c r="U396" s="5" t="s">
        <v>60</v>
      </c>
      <c r="V396" t="s">
        <v>1649</v>
      </c>
      <c r="W396" t="s">
        <v>1641</v>
      </c>
      <c r="X396" t="s">
        <v>1641</v>
      </c>
      <c r="Y396" t="s">
        <v>1650</v>
      </c>
      <c r="Z396" s="2" t="str">
        <f t="shared" si="6"/>
        <v>http://atlas.ihpan.edu.pl/indxr/app/appoz_kalisz_z13/index.php#3;542.18759992981;-7.4050999298095</v>
      </c>
    </row>
    <row r="397" spans="1:26" x14ac:dyDescent="0.3">
      <c r="A397">
        <v>396</v>
      </c>
      <c r="C397" t="s">
        <v>13398</v>
      </c>
      <c r="L397" t="s">
        <v>1651</v>
      </c>
      <c r="N397" t="s">
        <v>190</v>
      </c>
      <c r="R397" t="s">
        <v>27</v>
      </c>
      <c r="S397" s="1">
        <v>42961.407685185201</v>
      </c>
      <c r="T397" t="s">
        <v>1652</v>
      </c>
      <c r="U397" s="5" t="s">
        <v>205</v>
      </c>
      <c r="V397" t="s">
        <v>1653</v>
      </c>
      <c r="W397" t="s">
        <v>1641</v>
      </c>
      <c r="X397" t="s">
        <v>13057</v>
      </c>
      <c r="Y397" t="s">
        <v>1654</v>
      </c>
      <c r="Z397" s="2" t="str">
        <f t="shared" si="6"/>
        <v>http://atlas.ihpan.edu.pl/indxr/app/appoz_kalisz_z13/index.php#3;542.17409992981;-10.5505999298093</v>
      </c>
    </row>
    <row r="398" spans="1:26" x14ac:dyDescent="0.3">
      <c r="A398">
        <v>397</v>
      </c>
      <c r="C398" t="s">
        <v>13398</v>
      </c>
      <c r="L398" t="s">
        <v>1651</v>
      </c>
      <c r="N398" t="s">
        <v>190</v>
      </c>
      <c r="O398" t="s">
        <v>63</v>
      </c>
      <c r="R398" t="s">
        <v>27</v>
      </c>
      <c r="S398" s="1">
        <v>42961.407986111102</v>
      </c>
      <c r="T398" t="s">
        <v>1655</v>
      </c>
      <c r="U398" s="5">
        <v>4</v>
      </c>
      <c r="V398" t="s">
        <v>1653</v>
      </c>
      <c r="W398" t="s">
        <v>1641</v>
      </c>
      <c r="X398" t="s">
        <v>13057</v>
      </c>
      <c r="Y398" t="s">
        <v>1656</v>
      </c>
      <c r="Z398" s="2" t="str">
        <f t="shared" si="6"/>
        <v>http://atlas.ihpan.edu.pl/indxr/app/appoz_kalisz_z13/index.php#3;547.16009992981;-0.731599929809485</v>
      </c>
    </row>
    <row r="399" spans="1:26" x14ac:dyDescent="0.3">
      <c r="A399">
        <v>398</v>
      </c>
      <c r="C399" t="s">
        <v>13398</v>
      </c>
      <c r="L399" t="s">
        <v>1657</v>
      </c>
      <c r="N399" t="s">
        <v>190</v>
      </c>
      <c r="R399" t="s">
        <v>27</v>
      </c>
      <c r="S399" s="1">
        <v>42961.408402777801</v>
      </c>
      <c r="T399" t="s">
        <v>1658</v>
      </c>
      <c r="U399" s="5" t="s">
        <v>29</v>
      </c>
      <c r="V399" t="s">
        <v>1659</v>
      </c>
      <c r="W399" t="s">
        <v>13057</v>
      </c>
      <c r="X399" t="s">
        <v>13057</v>
      </c>
      <c r="Y399" t="s">
        <v>1660</v>
      </c>
      <c r="Z399" s="2" t="str">
        <f t="shared" si="6"/>
        <v>http://atlas.ihpan.edu.pl/indxr/app/appoz_kalisz_z13/index.php#3;547.12859992981;-2.7340999298095</v>
      </c>
    </row>
    <row r="400" spans="1:26" x14ac:dyDescent="0.3">
      <c r="A400">
        <v>399</v>
      </c>
      <c r="C400" t="s">
        <v>13398</v>
      </c>
      <c r="L400" t="s">
        <v>1657</v>
      </c>
      <c r="N400" t="s">
        <v>190</v>
      </c>
      <c r="R400" t="s">
        <v>27</v>
      </c>
      <c r="S400" s="1">
        <v>42961.408865740697</v>
      </c>
      <c r="T400" t="s">
        <v>1661</v>
      </c>
      <c r="U400" s="5" t="s">
        <v>36</v>
      </c>
      <c r="V400" t="s">
        <v>1662</v>
      </c>
      <c r="W400" t="s">
        <v>13057</v>
      </c>
      <c r="X400" t="s">
        <v>13057</v>
      </c>
      <c r="Y400" t="s">
        <v>1663</v>
      </c>
      <c r="Z400" s="2" t="str">
        <f t="shared" si="6"/>
        <v>http://atlas.ihpan.edu.pl/indxr/app/appoz_kalisz_z13/index.php#3;547.14659992981;-5.6230999298095</v>
      </c>
    </row>
    <row r="401" spans="1:26" x14ac:dyDescent="0.3">
      <c r="A401">
        <v>400</v>
      </c>
      <c r="C401" t="s">
        <v>13398</v>
      </c>
      <c r="L401" t="s">
        <v>1664</v>
      </c>
      <c r="N401" t="s">
        <v>190</v>
      </c>
      <c r="R401" t="s">
        <v>27</v>
      </c>
      <c r="S401" s="1">
        <v>42961.409247685202</v>
      </c>
      <c r="T401" t="s">
        <v>1665</v>
      </c>
      <c r="U401" s="5" t="s">
        <v>60</v>
      </c>
      <c r="V401" t="s">
        <v>1666</v>
      </c>
      <c r="W401" t="s">
        <v>13057</v>
      </c>
      <c r="X401" t="s">
        <v>13057</v>
      </c>
      <c r="Y401" t="s">
        <v>1667</v>
      </c>
      <c r="Z401" s="2" t="str">
        <f t="shared" si="6"/>
        <v>http://atlas.ihpan.edu.pl/indxr/app/appoz_kalisz_z13/index.php#3;547.16909992981;-8.53459992980925</v>
      </c>
    </row>
    <row r="402" spans="1:26" x14ac:dyDescent="0.3">
      <c r="A402">
        <v>401</v>
      </c>
      <c r="C402" t="s">
        <v>13398</v>
      </c>
      <c r="L402" t="s">
        <v>1664</v>
      </c>
      <c r="N402" t="s">
        <v>190</v>
      </c>
      <c r="R402" t="s">
        <v>27</v>
      </c>
      <c r="S402" s="1">
        <v>42961.409675925897</v>
      </c>
      <c r="T402" t="s">
        <v>1668</v>
      </c>
      <c r="U402" s="5" t="s">
        <v>29</v>
      </c>
      <c r="V402" t="s">
        <v>1669</v>
      </c>
      <c r="W402" t="s">
        <v>1670</v>
      </c>
      <c r="X402" t="s">
        <v>1670</v>
      </c>
      <c r="Y402" t="s">
        <v>1671</v>
      </c>
      <c r="Z402" s="2" t="str">
        <f t="shared" si="6"/>
        <v>http://atlas.ihpan.edu.pl/indxr/app/appoz_kalisz_z13/index.php#3;552.20009992981;-1.54159992980948</v>
      </c>
    </row>
    <row r="403" spans="1:26" x14ac:dyDescent="0.3">
      <c r="A403">
        <v>402</v>
      </c>
      <c r="C403" t="s">
        <v>13398</v>
      </c>
      <c r="L403" t="s">
        <v>1664</v>
      </c>
      <c r="N403" t="s">
        <v>190</v>
      </c>
      <c r="R403" t="s">
        <v>27</v>
      </c>
      <c r="S403" s="1">
        <v>42961.410115740699</v>
      </c>
      <c r="T403" t="s">
        <v>1672</v>
      </c>
      <c r="U403" s="5" t="s">
        <v>36</v>
      </c>
      <c r="V403" t="s">
        <v>1673</v>
      </c>
      <c r="W403" t="s">
        <v>1670</v>
      </c>
      <c r="X403" t="s">
        <v>1670</v>
      </c>
      <c r="Y403" t="s">
        <v>1674</v>
      </c>
      <c r="Z403" s="2" t="str">
        <f t="shared" si="6"/>
        <v>http://atlas.ihpan.edu.pl/indxr/app/appoz_kalisz_z13/index.php#3;552.19559992981;-4.2460999298095</v>
      </c>
    </row>
    <row r="404" spans="1:26" x14ac:dyDescent="0.3">
      <c r="A404">
        <v>403</v>
      </c>
      <c r="C404" t="s">
        <v>13398</v>
      </c>
      <c r="L404" t="s">
        <v>1675</v>
      </c>
      <c r="N404" t="s">
        <v>190</v>
      </c>
      <c r="R404" t="s">
        <v>27</v>
      </c>
      <c r="S404" s="1">
        <v>42961.410624999997</v>
      </c>
      <c r="T404" t="s">
        <v>1676</v>
      </c>
      <c r="U404" s="5" t="s">
        <v>60</v>
      </c>
      <c r="V404" t="s">
        <v>1677</v>
      </c>
      <c r="W404" t="s">
        <v>1670</v>
      </c>
      <c r="X404" t="s">
        <v>1670</v>
      </c>
      <c r="Y404" t="s">
        <v>1678</v>
      </c>
      <c r="Z404" s="2" t="str">
        <f t="shared" si="6"/>
        <v>http://atlas.ihpan.edu.pl/indxr/app/appoz_kalisz_z13/index.php#3;552.18659992981;-7.5175999298095</v>
      </c>
    </row>
    <row r="405" spans="1:26" x14ac:dyDescent="0.3">
      <c r="A405">
        <v>404</v>
      </c>
      <c r="C405" t="s">
        <v>13398</v>
      </c>
      <c r="L405" t="s">
        <v>1675</v>
      </c>
      <c r="N405" t="s">
        <v>190</v>
      </c>
      <c r="R405" t="s">
        <v>27</v>
      </c>
      <c r="S405" s="1">
        <v>42961.410960648202</v>
      </c>
      <c r="T405" t="s">
        <v>1679</v>
      </c>
      <c r="U405" s="5" t="s">
        <v>205</v>
      </c>
      <c r="V405" t="s">
        <v>1680</v>
      </c>
      <c r="W405" t="s">
        <v>1670</v>
      </c>
      <c r="X405" t="s">
        <v>13058</v>
      </c>
      <c r="Y405" t="s">
        <v>1681</v>
      </c>
      <c r="Z405" s="2" t="str">
        <f t="shared" si="6"/>
        <v>http://atlas.ihpan.edu.pl/indxr/app/appoz_kalisz_z13/index.php#3;552.18209992981;-10.5640999298092</v>
      </c>
    </row>
    <row r="406" spans="1:26" x14ac:dyDescent="0.3">
      <c r="A406">
        <v>405</v>
      </c>
      <c r="C406" t="s">
        <v>13398</v>
      </c>
      <c r="L406" t="s">
        <v>1675</v>
      </c>
      <c r="N406" t="s">
        <v>190</v>
      </c>
      <c r="O406" t="s">
        <v>63</v>
      </c>
      <c r="R406" t="s">
        <v>27</v>
      </c>
      <c r="S406" s="1">
        <v>42961.411273148202</v>
      </c>
      <c r="T406" t="s">
        <v>1682</v>
      </c>
      <c r="U406" s="5">
        <v>4</v>
      </c>
      <c r="V406" t="s">
        <v>1680</v>
      </c>
      <c r="W406" t="s">
        <v>1670</v>
      </c>
      <c r="X406" t="s">
        <v>13058</v>
      </c>
      <c r="Y406" t="s">
        <v>1683</v>
      </c>
      <c r="Z406" s="2" t="str">
        <f t="shared" si="6"/>
        <v>http://atlas.ihpan.edu.pl/indxr/app/appoz_kalisz_z13/index.php#3;557.15009992981;-1.89259992980949</v>
      </c>
    </row>
    <row r="407" spans="1:26" x14ac:dyDescent="0.3">
      <c r="A407">
        <v>406</v>
      </c>
      <c r="C407" t="s">
        <v>13398</v>
      </c>
      <c r="L407" t="s">
        <v>1684</v>
      </c>
      <c r="N407" t="s">
        <v>190</v>
      </c>
      <c r="R407" t="s">
        <v>27</v>
      </c>
      <c r="S407" s="1">
        <v>42961.411828703698</v>
      </c>
      <c r="T407" t="s">
        <v>1685</v>
      </c>
      <c r="U407" s="5" t="s">
        <v>29</v>
      </c>
      <c r="V407" t="s">
        <v>1686</v>
      </c>
      <c r="W407" t="s">
        <v>13058</v>
      </c>
      <c r="X407" t="s">
        <v>13058</v>
      </c>
      <c r="Y407" t="s">
        <v>1687</v>
      </c>
      <c r="Z407" s="2" t="str">
        <f t="shared" si="6"/>
        <v>http://atlas.ihpan.edu.pl/indxr/app/appoz_kalisz_z13/index.php#3;557.14109992981;-4.8715999298095</v>
      </c>
    </row>
    <row r="408" spans="1:26" x14ac:dyDescent="0.3">
      <c r="A408">
        <v>407</v>
      </c>
      <c r="C408" t="s">
        <v>13398</v>
      </c>
      <c r="L408" t="s">
        <v>1688</v>
      </c>
      <c r="N408" t="s">
        <v>190</v>
      </c>
      <c r="R408" t="s">
        <v>27</v>
      </c>
      <c r="S408" s="1">
        <v>42961.414166666698</v>
      </c>
      <c r="T408" t="s">
        <v>1689</v>
      </c>
      <c r="U408" s="5" t="s">
        <v>36</v>
      </c>
      <c r="V408" t="s">
        <v>1690</v>
      </c>
      <c r="W408" t="s">
        <v>13058</v>
      </c>
      <c r="X408" t="s">
        <v>13058</v>
      </c>
      <c r="Y408" t="s">
        <v>1691</v>
      </c>
      <c r="Z408" s="2" t="str">
        <f t="shared" si="6"/>
        <v>http://atlas.ihpan.edu.pl/indxr/app/appoz_kalisz_z13/index.php#3;557.16359992981;-7.8370999298095</v>
      </c>
    </row>
    <row r="409" spans="1:26" x14ac:dyDescent="0.3">
      <c r="A409">
        <v>408</v>
      </c>
      <c r="C409" t="s">
        <v>13398</v>
      </c>
      <c r="L409" t="s">
        <v>1692</v>
      </c>
      <c r="N409" t="s">
        <v>190</v>
      </c>
      <c r="R409" t="s">
        <v>27</v>
      </c>
      <c r="S409" s="1">
        <v>42961.414525462998</v>
      </c>
      <c r="T409" t="s">
        <v>1693</v>
      </c>
      <c r="U409" s="5" t="s">
        <v>60</v>
      </c>
      <c r="V409" t="s">
        <v>1694</v>
      </c>
      <c r="W409" t="s">
        <v>13058</v>
      </c>
      <c r="X409" t="s">
        <v>13058</v>
      </c>
      <c r="Y409" t="s">
        <v>1695</v>
      </c>
      <c r="Z409" s="2" t="str">
        <f t="shared" si="6"/>
        <v>http://atlas.ihpan.edu.pl/indxr/app/appoz_kalisz_z13/index.php#3;557.17709992981;-10.4290999298093</v>
      </c>
    </row>
    <row r="410" spans="1:26" x14ac:dyDescent="0.3">
      <c r="A410">
        <v>409</v>
      </c>
      <c r="C410" t="s">
        <v>13398</v>
      </c>
      <c r="L410" t="s">
        <v>1696</v>
      </c>
      <c r="N410" t="s">
        <v>180</v>
      </c>
      <c r="O410" t="s">
        <v>1537</v>
      </c>
      <c r="R410" t="s">
        <v>27</v>
      </c>
      <c r="S410" s="1">
        <v>43137.525000000001</v>
      </c>
      <c r="T410" t="s">
        <v>1697</v>
      </c>
      <c r="U410" s="5" t="s">
        <v>29</v>
      </c>
      <c r="V410" t="s">
        <v>1698</v>
      </c>
      <c r="W410" t="s">
        <v>1699</v>
      </c>
      <c r="X410" t="s">
        <v>1699</v>
      </c>
      <c r="Y410" t="s">
        <v>1700</v>
      </c>
      <c r="Z410" s="2" t="str">
        <f t="shared" si="6"/>
        <v>http://atlas.ihpan.edu.pl/indxr/app/appoz_kalisz_z13/index.php#3;562.31159992981;-1.24009992980948</v>
      </c>
    </row>
    <row r="411" spans="1:26" x14ac:dyDescent="0.3">
      <c r="A411">
        <v>675</v>
      </c>
      <c r="C411" t="s">
        <v>13398</v>
      </c>
      <c r="L411" t="s">
        <v>755</v>
      </c>
      <c r="N411" t="s">
        <v>503</v>
      </c>
      <c r="R411" t="s">
        <v>27</v>
      </c>
      <c r="S411" s="1">
        <v>43137.526585648098</v>
      </c>
      <c r="T411" t="s">
        <v>2751</v>
      </c>
      <c r="U411" s="5" t="s">
        <v>36</v>
      </c>
      <c r="V411" t="s">
        <v>2752</v>
      </c>
      <c r="W411" t="s">
        <v>1699</v>
      </c>
      <c r="X411" t="s">
        <v>1699</v>
      </c>
      <c r="Y411" t="s">
        <v>2753</v>
      </c>
      <c r="Z411" s="2" t="str">
        <f t="shared" si="6"/>
        <v>http://atlas.ihpan.edu.pl/indxr/app/appoz_kalisz_z13/index.php#3;562.13179998779;-2.627799987793</v>
      </c>
    </row>
    <row r="412" spans="1:26" x14ac:dyDescent="0.3">
      <c r="A412">
        <v>410</v>
      </c>
      <c r="C412" t="s">
        <v>13398</v>
      </c>
      <c r="L412" t="s">
        <v>755</v>
      </c>
      <c r="N412" t="s">
        <v>1701</v>
      </c>
      <c r="O412" t="s">
        <v>1702</v>
      </c>
      <c r="R412" t="s">
        <v>27</v>
      </c>
      <c r="S412" s="1">
        <v>43137.539490740703</v>
      </c>
      <c r="T412" t="s">
        <v>1703</v>
      </c>
      <c r="U412" s="5" t="s">
        <v>29</v>
      </c>
      <c r="V412" t="s">
        <v>1704</v>
      </c>
      <c r="W412" t="s">
        <v>13059</v>
      </c>
      <c r="X412" t="s">
        <v>13059</v>
      </c>
      <c r="Y412" t="s">
        <v>1705</v>
      </c>
      <c r="Z412" s="2" t="str">
        <f t="shared" si="6"/>
        <v>http://atlas.ihpan.edu.pl/indxr/app/appoz_kalisz_z13/index.php#3;567.20759992981;-2.54059992980949</v>
      </c>
    </row>
    <row r="413" spans="1:26" x14ac:dyDescent="0.3">
      <c r="A413">
        <v>411</v>
      </c>
      <c r="C413" t="s">
        <v>13398</v>
      </c>
      <c r="L413" t="s">
        <v>755</v>
      </c>
      <c r="N413" t="s">
        <v>1706</v>
      </c>
      <c r="R413" t="s">
        <v>27</v>
      </c>
      <c r="S413" s="1">
        <v>42961.417870370402</v>
      </c>
      <c r="T413" t="s">
        <v>1707</v>
      </c>
      <c r="U413" s="5" t="s">
        <v>36</v>
      </c>
      <c r="V413" t="s">
        <v>1708</v>
      </c>
      <c r="W413" t="s">
        <v>13059</v>
      </c>
      <c r="X413" t="s">
        <v>13059</v>
      </c>
      <c r="Y413" t="s">
        <v>1709</v>
      </c>
      <c r="Z413" s="2" t="str">
        <f t="shared" si="6"/>
        <v>http://atlas.ihpan.edu.pl/indxr/app/appoz_kalisz_z13/index.php#3;567.20759992981;-6.5500999298095</v>
      </c>
    </row>
    <row r="414" spans="1:26" x14ac:dyDescent="0.3">
      <c r="A414">
        <v>412</v>
      </c>
      <c r="C414" t="s">
        <v>13398</v>
      </c>
      <c r="L414" t="s">
        <v>1710</v>
      </c>
      <c r="N414" t="s">
        <v>1711</v>
      </c>
      <c r="R414" t="s">
        <v>27</v>
      </c>
      <c r="S414" s="1">
        <v>42961.431122685201</v>
      </c>
      <c r="T414" t="s">
        <v>1712</v>
      </c>
      <c r="U414" s="5" t="s">
        <v>60</v>
      </c>
      <c r="V414" t="s">
        <v>1713</v>
      </c>
      <c r="W414" t="s">
        <v>13059</v>
      </c>
      <c r="X414" t="s">
        <v>1722</v>
      </c>
      <c r="Y414" t="s">
        <v>1714</v>
      </c>
      <c r="Z414" s="2" t="str">
        <f t="shared" si="6"/>
        <v>http://atlas.ihpan.edu.pl/indxr/app/appoz_kalisz_z13/index.php#3;567.15809992981;-9.98359992980925</v>
      </c>
    </row>
    <row r="415" spans="1:26" x14ac:dyDescent="0.3">
      <c r="A415">
        <v>413</v>
      </c>
      <c r="C415" t="s">
        <v>13398</v>
      </c>
      <c r="L415" t="s">
        <v>1710</v>
      </c>
      <c r="N415" t="s">
        <v>1711</v>
      </c>
      <c r="O415" t="s">
        <v>63</v>
      </c>
      <c r="R415" t="s">
        <v>27</v>
      </c>
      <c r="S415" s="1">
        <v>42961.432673611103</v>
      </c>
      <c r="T415" t="s">
        <v>1715</v>
      </c>
      <c r="U415" s="5">
        <v>3</v>
      </c>
      <c r="V415" t="s">
        <v>1713</v>
      </c>
      <c r="W415" t="s">
        <v>13059</v>
      </c>
      <c r="X415" t="s">
        <v>1722</v>
      </c>
      <c r="Y415" t="s">
        <v>1716</v>
      </c>
      <c r="Z415" s="2" t="str">
        <f t="shared" si="6"/>
        <v>http://atlas.ihpan.edu.pl/indxr/app/appoz_kalisz_z13/index.php#3;572.307018297347;-0.682130542244898</v>
      </c>
    </row>
    <row r="416" spans="1:26" x14ac:dyDescent="0.3">
      <c r="A416">
        <v>414</v>
      </c>
      <c r="C416" t="s">
        <v>13398</v>
      </c>
      <c r="L416" t="s">
        <v>1717</v>
      </c>
      <c r="N416" t="s">
        <v>1718</v>
      </c>
      <c r="O416" t="s">
        <v>1719</v>
      </c>
      <c r="R416" t="s">
        <v>27</v>
      </c>
      <c r="S416" s="1">
        <v>43203.538912037002</v>
      </c>
      <c r="T416" t="s">
        <v>1720</v>
      </c>
      <c r="U416" s="5" t="s">
        <v>29</v>
      </c>
      <c r="V416" t="s">
        <v>1721</v>
      </c>
      <c r="W416" t="s">
        <v>1722</v>
      </c>
      <c r="X416" t="s">
        <v>1722</v>
      </c>
      <c r="Y416" t="s">
        <v>1723</v>
      </c>
      <c r="Z416" s="2" t="str">
        <f t="shared" si="6"/>
        <v>http://atlas.ihpan.edu.pl/indxr/app/appoz_kalisz_z13/index.php#3;572.25209992981;-2.82859992980949</v>
      </c>
    </row>
    <row r="417" spans="1:26" x14ac:dyDescent="0.3">
      <c r="A417">
        <v>415</v>
      </c>
      <c r="C417" t="s">
        <v>13398</v>
      </c>
      <c r="L417" t="s">
        <v>1717</v>
      </c>
      <c r="N417" t="s">
        <v>1724</v>
      </c>
      <c r="R417" t="s">
        <v>27</v>
      </c>
      <c r="S417" s="1">
        <v>42961.431724536997</v>
      </c>
      <c r="T417" t="s">
        <v>1725</v>
      </c>
      <c r="U417" s="5" t="s">
        <v>36</v>
      </c>
      <c r="V417" t="s">
        <v>1726</v>
      </c>
      <c r="W417" t="s">
        <v>1722</v>
      </c>
      <c r="X417" t="s">
        <v>1722</v>
      </c>
      <c r="Y417" t="s">
        <v>1727</v>
      </c>
      <c r="Z417" s="2" t="str">
        <f t="shared" si="6"/>
        <v>http://atlas.ihpan.edu.pl/indxr/app/appoz_kalisz_z13/index.php#3;572.29709992981;-6.4330999298095</v>
      </c>
    </row>
    <row r="418" spans="1:26" x14ac:dyDescent="0.3">
      <c r="A418">
        <v>416</v>
      </c>
      <c r="C418" t="s">
        <v>13398</v>
      </c>
      <c r="L418" t="s">
        <v>1717</v>
      </c>
      <c r="N418" t="s">
        <v>1728</v>
      </c>
      <c r="R418" t="s">
        <v>27</v>
      </c>
      <c r="S418" s="1">
        <v>42961.432187500002</v>
      </c>
      <c r="T418" t="s">
        <v>1729</v>
      </c>
      <c r="U418" s="5" t="s">
        <v>60</v>
      </c>
      <c r="V418" t="s">
        <v>1730</v>
      </c>
      <c r="W418" t="s">
        <v>1722</v>
      </c>
      <c r="X418" t="s">
        <v>1722</v>
      </c>
      <c r="Y418" t="s">
        <v>1731</v>
      </c>
      <c r="Z418" s="2" t="str">
        <f t="shared" si="6"/>
        <v>http://atlas.ihpan.edu.pl/indxr/app/appoz_kalisz_z13/index.php#3;572.31509992981;-9.88459992980925</v>
      </c>
    </row>
    <row r="419" spans="1:26" x14ac:dyDescent="0.3">
      <c r="A419">
        <v>417</v>
      </c>
      <c r="C419" t="s">
        <v>13398</v>
      </c>
      <c r="L419" t="s">
        <v>1732</v>
      </c>
      <c r="N419" t="s">
        <v>190</v>
      </c>
      <c r="R419" t="s">
        <v>27</v>
      </c>
      <c r="S419" s="1">
        <v>42961.450960648202</v>
      </c>
      <c r="T419" t="s">
        <v>1733</v>
      </c>
      <c r="U419" s="5" t="s">
        <v>29</v>
      </c>
      <c r="V419" t="s">
        <v>1734</v>
      </c>
      <c r="W419" t="s">
        <v>13060</v>
      </c>
      <c r="X419" t="s">
        <v>13060</v>
      </c>
      <c r="Y419" t="s">
        <v>1735</v>
      </c>
      <c r="Z419" s="2" t="str">
        <f t="shared" si="6"/>
        <v>http://atlas.ihpan.edu.pl/indxr/app/appoz_kalisz_z13/index.php#3;577.26059992981;-1.55059992980948</v>
      </c>
    </row>
    <row r="420" spans="1:26" x14ac:dyDescent="0.3">
      <c r="A420">
        <v>419</v>
      </c>
      <c r="C420" t="s">
        <v>13398</v>
      </c>
      <c r="L420" t="s">
        <v>1736</v>
      </c>
      <c r="N420" t="s">
        <v>221</v>
      </c>
      <c r="R420" t="s">
        <v>27</v>
      </c>
      <c r="S420" s="1">
        <v>42961.464328703703</v>
      </c>
      <c r="T420" t="s">
        <v>1737</v>
      </c>
      <c r="U420" s="5" t="s">
        <v>36</v>
      </c>
      <c r="V420" t="s">
        <v>1738</v>
      </c>
      <c r="W420" t="s">
        <v>13060</v>
      </c>
      <c r="X420" t="s">
        <v>13060</v>
      </c>
      <c r="Y420" t="s">
        <v>1739</v>
      </c>
      <c r="Z420" s="2" t="str">
        <f t="shared" si="6"/>
        <v>http://atlas.ihpan.edu.pl/indxr/app/appoz_kalisz_z13/index.php#3;577.21109992981;-5.1415999298095</v>
      </c>
    </row>
    <row r="421" spans="1:26" x14ac:dyDescent="0.3">
      <c r="A421">
        <v>420</v>
      </c>
      <c r="C421" t="s">
        <v>13398</v>
      </c>
      <c r="L421" t="s">
        <v>1740</v>
      </c>
      <c r="N421" t="s">
        <v>1741</v>
      </c>
      <c r="R421" t="s">
        <v>27</v>
      </c>
      <c r="S421" s="1">
        <v>42961.464768518497</v>
      </c>
      <c r="T421" t="s">
        <v>1742</v>
      </c>
      <c r="U421" s="5" t="s">
        <v>60</v>
      </c>
      <c r="V421" t="s">
        <v>1743</v>
      </c>
      <c r="W421" t="s">
        <v>13060</v>
      </c>
      <c r="X421" t="s">
        <v>13060</v>
      </c>
      <c r="Y421" t="s">
        <v>1744</v>
      </c>
      <c r="Z421" s="2" t="str">
        <f t="shared" si="6"/>
        <v>http://atlas.ihpan.edu.pl/indxr/app/appoz_kalisz_z13/index.php#3;577.22459992981;-8.72359992980926</v>
      </c>
    </row>
    <row r="422" spans="1:26" x14ac:dyDescent="0.3">
      <c r="A422">
        <v>421</v>
      </c>
      <c r="C422" t="s">
        <v>13398</v>
      </c>
      <c r="L422" t="s">
        <v>853</v>
      </c>
      <c r="N422" t="s">
        <v>478</v>
      </c>
      <c r="R422" t="s">
        <v>27</v>
      </c>
      <c r="S422" s="1">
        <v>42961.465138888903</v>
      </c>
      <c r="T422" t="s">
        <v>1745</v>
      </c>
      <c r="U422" s="5" t="s">
        <v>205</v>
      </c>
      <c r="V422" t="s">
        <v>1746</v>
      </c>
      <c r="W422" t="s">
        <v>13060</v>
      </c>
      <c r="X422" t="s">
        <v>13060</v>
      </c>
      <c r="Y422" t="s">
        <v>1747</v>
      </c>
      <c r="Z422" s="2" t="str">
        <f t="shared" si="6"/>
        <v>http://atlas.ihpan.edu.pl/indxr/app/appoz_kalisz_z13/index.php#3;577.22459992981;-10.847599929809</v>
      </c>
    </row>
    <row r="423" spans="1:26" x14ac:dyDescent="0.3">
      <c r="A423">
        <v>422</v>
      </c>
      <c r="C423" t="s">
        <v>13398</v>
      </c>
      <c r="L423" t="s">
        <v>1748</v>
      </c>
      <c r="N423" t="s">
        <v>563</v>
      </c>
      <c r="R423" t="s">
        <v>27</v>
      </c>
      <c r="S423" s="1">
        <v>42961.466979166697</v>
      </c>
      <c r="T423" t="s">
        <v>1749</v>
      </c>
      <c r="U423" s="5" t="s">
        <v>29</v>
      </c>
      <c r="V423" t="s">
        <v>1750</v>
      </c>
      <c r="W423" t="s">
        <v>1751</v>
      </c>
      <c r="X423" t="s">
        <v>1751</v>
      </c>
      <c r="Y423" t="s">
        <v>1752</v>
      </c>
      <c r="Z423" s="2" t="str">
        <f t="shared" si="6"/>
        <v>http://atlas.ihpan.edu.pl/indxr/app/appoz_kalisz_z13/index.php#3;582.24059991456;-3.5625999145507</v>
      </c>
    </row>
    <row r="424" spans="1:26" x14ac:dyDescent="0.3">
      <c r="A424">
        <v>423</v>
      </c>
      <c r="C424" t="s">
        <v>13398</v>
      </c>
      <c r="L424" t="s">
        <v>1753</v>
      </c>
      <c r="N424" t="s">
        <v>221</v>
      </c>
      <c r="R424" t="s">
        <v>27</v>
      </c>
      <c r="S424" s="1">
        <v>42961.4690625</v>
      </c>
      <c r="T424" t="s">
        <v>1754</v>
      </c>
      <c r="U424" s="5" t="s">
        <v>36</v>
      </c>
      <c r="V424" t="s">
        <v>1755</v>
      </c>
      <c r="W424" t="s">
        <v>1751</v>
      </c>
      <c r="X424" t="s">
        <v>1751</v>
      </c>
      <c r="Y424" t="s">
        <v>1756</v>
      </c>
      <c r="Z424" s="2" t="str">
        <f t="shared" si="6"/>
        <v>http://atlas.ihpan.edu.pl/indxr/app/appoz_kalisz_z13/index.php#3;582.24759991456;-9.56859991455085</v>
      </c>
    </row>
    <row r="425" spans="1:26" x14ac:dyDescent="0.3">
      <c r="A425">
        <v>424</v>
      </c>
      <c r="C425" t="s">
        <v>13398</v>
      </c>
      <c r="L425" t="s">
        <v>1757</v>
      </c>
      <c r="N425" t="s">
        <v>227</v>
      </c>
      <c r="R425" t="s">
        <v>27</v>
      </c>
      <c r="S425" s="1">
        <v>42961.471840277802</v>
      </c>
      <c r="T425" t="s">
        <v>1758</v>
      </c>
      <c r="U425" s="5" t="s">
        <v>29</v>
      </c>
      <c r="V425" t="s">
        <v>1759</v>
      </c>
      <c r="W425" t="s">
        <v>13061</v>
      </c>
      <c r="X425" t="s">
        <v>13061</v>
      </c>
      <c r="Y425" t="s">
        <v>1760</v>
      </c>
      <c r="Z425" s="2" t="str">
        <f t="shared" si="6"/>
        <v>http://atlas.ihpan.edu.pl/indxr/app/appoz_kalisz_z13/index.php#3;587.12219989015;-2.85019989013713</v>
      </c>
    </row>
    <row r="426" spans="1:26" x14ac:dyDescent="0.3">
      <c r="A426">
        <v>425</v>
      </c>
      <c r="C426" t="s">
        <v>13398</v>
      </c>
      <c r="L426" t="s">
        <v>1761</v>
      </c>
      <c r="N426" t="s">
        <v>190</v>
      </c>
      <c r="R426" t="s">
        <v>27</v>
      </c>
      <c r="S426" s="1">
        <v>42961.472314814797</v>
      </c>
      <c r="T426" t="s">
        <v>1762</v>
      </c>
      <c r="U426" s="5" t="s">
        <v>36</v>
      </c>
      <c r="V426" t="s">
        <v>1763</v>
      </c>
      <c r="W426" t="s">
        <v>13061</v>
      </c>
      <c r="X426" t="s">
        <v>13061</v>
      </c>
      <c r="Y426" t="s">
        <v>1764</v>
      </c>
      <c r="Z426" s="2" t="str">
        <f t="shared" si="6"/>
        <v>http://atlas.ihpan.edu.pl/indxr/app/appoz_kalisz_z13/index.php#3;587.17169989015;-6.51319989013715</v>
      </c>
    </row>
    <row r="427" spans="1:26" x14ac:dyDescent="0.3">
      <c r="A427">
        <v>426</v>
      </c>
      <c r="C427" t="s">
        <v>13398</v>
      </c>
      <c r="L427" t="s">
        <v>1765</v>
      </c>
      <c r="N427" t="s">
        <v>1766</v>
      </c>
      <c r="R427" t="s">
        <v>27</v>
      </c>
      <c r="S427" s="1">
        <v>42961.473275463002</v>
      </c>
      <c r="T427" t="s">
        <v>1767</v>
      </c>
      <c r="U427" s="5" t="s">
        <v>60</v>
      </c>
      <c r="V427" t="s">
        <v>1768</v>
      </c>
      <c r="W427" t="s">
        <v>13061</v>
      </c>
      <c r="X427" t="s">
        <v>1776</v>
      </c>
      <c r="Y427" t="s">
        <v>1769</v>
      </c>
      <c r="Z427" s="2" t="str">
        <f t="shared" si="6"/>
        <v>http://atlas.ihpan.edu.pl/indxr/app/appoz_kalisz_z13/index.php#3;587.12329986573;-9.9082998657231</v>
      </c>
    </row>
    <row r="428" spans="1:26" x14ac:dyDescent="0.3">
      <c r="A428">
        <v>427</v>
      </c>
      <c r="C428" t="s">
        <v>13398</v>
      </c>
      <c r="L428" t="s">
        <v>755</v>
      </c>
      <c r="N428" t="s">
        <v>1766</v>
      </c>
      <c r="O428" t="s">
        <v>63</v>
      </c>
      <c r="R428" t="s">
        <v>27</v>
      </c>
      <c r="S428" s="1">
        <v>43137.653923611098</v>
      </c>
      <c r="T428" t="s">
        <v>1770</v>
      </c>
      <c r="U428" s="5">
        <v>3</v>
      </c>
      <c r="V428" t="s">
        <v>1768</v>
      </c>
      <c r="W428" t="s">
        <v>13061</v>
      </c>
      <c r="X428" t="s">
        <v>1776</v>
      </c>
      <c r="Y428" t="s">
        <v>1771</v>
      </c>
      <c r="Z428" s="2" t="str">
        <f t="shared" si="6"/>
        <v>http://atlas.ihpan.edu.pl/indxr/app/appoz_kalisz_z13/index.php#3;592.20379986573;-2.10979986572318</v>
      </c>
    </row>
    <row r="429" spans="1:26" x14ac:dyDescent="0.3">
      <c r="A429">
        <v>428</v>
      </c>
      <c r="C429" t="s">
        <v>13398</v>
      </c>
      <c r="L429" t="s">
        <v>1772</v>
      </c>
      <c r="N429" t="s">
        <v>1773</v>
      </c>
      <c r="R429" t="s">
        <v>27</v>
      </c>
      <c r="S429" s="1">
        <v>42961.4749884259</v>
      </c>
      <c r="T429" t="s">
        <v>1774</v>
      </c>
      <c r="U429" s="5" t="s">
        <v>29</v>
      </c>
      <c r="V429" t="s">
        <v>1775</v>
      </c>
      <c r="W429" t="s">
        <v>1776</v>
      </c>
      <c r="X429" t="s">
        <v>1776</v>
      </c>
      <c r="Y429" t="s">
        <v>1777</v>
      </c>
      <c r="Z429" s="2" t="str">
        <f t="shared" si="6"/>
        <v>http://atlas.ihpan.edu.pl/indxr/app/appoz_kalisz_z13/index.php#3;592.21279986573;-6.4702998657232</v>
      </c>
    </row>
    <row r="430" spans="1:26" x14ac:dyDescent="0.3">
      <c r="A430">
        <v>429</v>
      </c>
      <c r="C430" t="s">
        <v>13398</v>
      </c>
      <c r="L430" t="s">
        <v>1717</v>
      </c>
      <c r="N430" t="s">
        <v>1773</v>
      </c>
      <c r="R430" t="s">
        <v>27</v>
      </c>
      <c r="S430" s="1">
        <v>42961.475416666697</v>
      </c>
      <c r="T430" t="s">
        <v>1778</v>
      </c>
      <c r="U430" s="5" t="s">
        <v>36</v>
      </c>
      <c r="V430" t="s">
        <v>1779</v>
      </c>
      <c r="W430" t="s">
        <v>1776</v>
      </c>
      <c r="X430" t="s">
        <v>1776</v>
      </c>
      <c r="Y430" t="s">
        <v>1780</v>
      </c>
      <c r="Z430" s="2" t="str">
        <f t="shared" si="6"/>
        <v>http://atlas.ihpan.edu.pl/indxr/app/appoz_kalisz_z13/index.php#3;592.20379986573;-10.5112998657231</v>
      </c>
    </row>
    <row r="431" spans="1:26" x14ac:dyDescent="0.3">
      <c r="A431">
        <v>430</v>
      </c>
      <c r="C431" t="s">
        <v>13398</v>
      </c>
      <c r="H431">
        <v>1479</v>
      </c>
      <c r="O431" t="s">
        <v>1781</v>
      </c>
      <c r="R431" t="s">
        <v>27</v>
      </c>
      <c r="S431" s="1">
        <v>42961.4762037037</v>
      </c>
      <c r="T431" t="s">
        <v>1782</v>
      </c>
      <c r="U431" s="5" t="s">
        <v>29</v>
      </c>
      <c r="V431" t="s">
        <v>1783</v>
      </c>
      <c r="W431" t="s">
        <v>13062</v>
      </c>
      <c r="X431" t="s">
        <v>13062</v>
      </c>
      <c r="Y431" t="s">
        <v>1784</v>
      </c>
      <c r="Z431" s="2" t="str">
        <f t="shared" si="6"/>
        <v>http://atlas.ihpan.edu.pl/indxr/app/appoz_kalisz_z13/index.php#3;597.27979986573;-1.43929986572318</v>
      </c>
    </row>
    <row r="432" spans="1:26" x14ac:dyDescent="0.3">
      <c r="A432">
        <v>431</v>
      </c>
      <c r="C432" t="s">
        <v>13398</v>
      </c>
      <c r="H432">
        <v>1479</v>
      </c>
      <c r="L432" t="s">
        <v>1785</v>
      </c>
      <c r="N432" t="s">
        <v>1773</v>
      </c>
      <c r="R432" t="s">
        <v>27</v>
      </c>
      <c r="S432" s="1">
        <v>42961.476585648103</v>
      </c>
      <c r="T432" t="s">
        <v>1786</v>
      </c>
      <c r="U432" s="5" t="s">
        <v>36</v>
      </c>
      <c r="V432" t="s">
        <v>1787</v>
      </c>
      <c r="W432" t="s">
        <v>13062</v>
      </c>
      <c r="X432" t="s">
        <v>13062</v>
      </c>
      <c r="Y432" t="s">
        <v>1788</v>
      </c>
      <c r="Z432" s="2" t="str">
        <f t="shared" si="6"/>
        <v>http://atlas.ihpan.edu.pl/indxr/app/appoz_kalisz_z13/index.php#3;597.32479986573;-5.0932998657232</v>
      </c>
    </row>
    <row r="433" spans="1:26" x14ac:dyDescent="0.3">
      <c r="A433">
        <v>432</v>
      </c>
      <c r="C433" t="s">
        <v>13398</v>
      </c>
      <c r="H433">
        <v>1479</v>
      </c>
      <c r="L433" t="s">
        <v>1789</v>
      </c>
      <c r="N433" t="s">
        <v>1790</v>
      </c>
      <c r="R433" t="s">
        <v>27</v>
      </c>
      <c r="S433" s="1">
        <v>42961.477268518502</v>
      </c>
      <c r="T433" t="s">
        <v>1791</v>
      </c>
      <c r="U433" s="5" t="s">
        <v>60</v>
      </c>
      <c r="V433" t="s">
        <v>1792</v>
      </c>
      <c r="W433" t="s">
        <v>13062</v>
      </c>
      <c r="X433" t="s">
        <v>13062</v>
      </c>
      <c r="Y433" t="s">
        <v>1793</v>
      </c>
      <c r="Z433" s="2" t="str">
        <f t="shared" si="6"/>
        <v>http://atlas.ihpan.edu.pl/indxr/app/appoz_kalisz_z13/index.php#3;597.31579986573;-10.0702998657231</v>
      </c>
    </row>
    <row r="434" spans="1:26" x14ac:dyDescent="0.3">
      <c r="A434">
        <v>433</v>
      </c>
      <c r="C434" t="s">
        <v>13398</v>
      </c>
      <c r="H434">
        <v>1479</v>
      </c>
      <c r="O434" t="s">
        <v>1794</v>
      </c>
      <c r="R434" t="s">
        <v>27</v>
      </c>
      <c r="S434" s="1">
        <v>42961.477928240703</v>
      </c>
      <c r="T434" t="s">
        <v>1795</v>
      </c>
      <c r="U434" s="5" t="s">
        <v>29</v>
      </c>
      <c r="V434" t="s">
        <v>1796</v>
      </c>
      <c r="W434" t="s">
        <v>1797</v>
      </c>
      <c r="X434" t="s">
        <v>1797</v>
      </c>
      <c r="Y434" t="s">
        <v>1798</v>
      </c>
      <c r="Z434" s="2" t="str">
        <f t="shared" si="6"/>
        <v>http://atlas.ihpan.edu.pl/indxr/app/appoz_kalisz_z13/index.php#3;602.18479986573;-0.75529986572318</v>
      </c>
    </row>
    <row r="435" spans="1:26" x14ac:dyDescent="0.3">
      <c r="A435">
        <v>434</v>
      </c>
      <c r="C435" t="s">
        <v>13398</v>
      </c>
      <c r="H435">
        <v>1479</v>
      </c>
      <c r="L435" t="s">
        <v>1799</v>
      </c>
      <c r="N435" t="s">
        <v>1800</v>
      </c>
      <c r="O435" t="s">
        <v>1801</v>
      </c>
      <c r="R435" t="s">
        <v>27</v>
      </c>
      <c r="S435" s="1">
        <v>42961.478784722203</v>
      </c>
      <c r="T435" t="s">
        <v>1802</v>
      </c>
      <c r="U435" s="5" t="s">
        <v>36</v>
      </c>
      <c r="V435" t="s">
        <v>1803</v>
      </c>
      <c r="W435" t="s">
        <v>1797</v>
      </c>
      <c r="X435" t="s">
        <v>1797</v>
      </c>
      <c r="Y435" t="s">
        <v>1804</v>
      </c>
      <c r="Z435" s="2" t="str">
        <f t="shared" si="6"/>
        <v>http://atlas.ihpan.edu.pl/indxr/app/appoz_kalisz_z13/index.php#3;602.25679986573;-2.8432998657232</v>
      </c>
    </row>
    <row r="436" spans="1:26" x14ac:dyDescent="0.3">
      <c r="A436">
        <v>435</v>
      </c>
      <c r="C436" t="s">
        <v>13398</v>
      </c>
      <c r="H436">
        <v>1479</v>
      </c>
      <c r="I436" t="s">
        <v>1805</v>
      </c>
      <c r="J436" t="s">
        <v>1806</v>
      </c>
      <c r="K436" t="s">
        <v>1807</v>
      </c>
      <c r="L436" t="s">
        <v>755</v>
      </c>
      <c r="N436" t="s">
        <v>124</v>
      </c>
      <c r="O436" t="s">
        <v>1808</v>
      </c>
      <c r="R436" t="s">
        <v>27</v>
      </c>
      <c r="S436" s="1">
        <v>43150.872835648202</v>
      </c>
      <c r="T436" t="s">
        <v>1809</v>
      </c>
      <c r="U436" s="5" t="s">
        <v>60</v>
      </c>
      <c r="V436" t="s">
        <v>1810</v>
      </c>
      <c r="W436" t="s">
        <v>1797</v>
      </c>
      <c r="X436" t="s">
        <v>1797</v>
      </c>
      <c r="Y436" t="s">
        <v>1811</v>
      </c>
      <c r="Z436" s="2" t="str">
        <f t="shared" si="6"/>
        <v>http://atlas.ihpan.edu.pl/indxr/app/appoz_kalisz_z13/index.php#3;602.20729986573;-6.3802998657232</v>
      </c>
    </row>
    <row r="437" spans="1:26" x14ac:dyDescent="0.3">
      <c r="A437">
        <v>437</v>
      </c>
      <c r="C437" t="s">
        <v>13398</v>
      </c>
      <c r="H437">
        <v>1479</v>
      </c>
      <c r="I437" t="s">
        <v>1816</v>
      </c>
      <c r="J437" t="s">
        <v>1817</v>
      </c>
      <c r="K437" t="s">
        <v>1818</v>
      </c>
      <c r="L437" t="s">
        <v>755</v>
      </c>
      <c r="N437" t="s">
        <v>124</v>
      </c>
      <c r="O437" t="s">
        <v>1819</v>
      </c>
      <c r="R437" t="s">
        <v>27</v>
      </c>
      <c r="S437" s="1">
        <v>43150.875023148103</v>
      </c>
      <c r="T437" t="s">
        <v>1820</v>
      </c>
      <c r="U437" s="5" t="s">
        <v>205</v>
      </c>
      <c r="V437" t="s">
        <v>1821</v>
      </c>
      <c r="W437" t="s">
        <v>1797</v>
      </c>
      <c r="X437" t="s">
        <v>1797</v>
      </c>
      <c r="Y437" t="s">
        <v>1822</v>
      </c>
      <c r="Z437" s="2" t="str">
        <f t="shared" si="6"/>
        <v>http://atlas.ihpan.edu.pl/indxr/app/appoz_kalisz_z13/index.php#3;602.25679986573;-9.6607998657231</v>
      </c>
    </row>
    <row r="438" spans="1:26" x14ac:dyDescent="0.3">
      <c r="A438">
        <v>436</v>
      </c>
      <c r="C438" t="s">
        <v>13398</v>
      </c>
      <c r="L438" t="s">
        <v>755</v>
      </c>
      <c r="N438" t="s">
        <v>1812</v>
      </c>
      <c r="O438" t="s">
        <v>300</v>
      </c>
      <c r="R438" t="s">
        <v>27</v>
      </c>
      <c r="S438" s="1">
        <v>42961.4920486111</v>
      </c>
      <c r="T438" t="s">
        <v>1813</v>
      </c>
      <c r="U438" s="5" t="s">
        <v>29</v>
      </c>
      <c r="V438" t="s">
        <v>1814</v>
      </c>
      <c r="W438" t="s">
        <v>13063</v>
      </c>
      <c r="X438" t="s">
        <v>13063</v>
      </c>
      <c r="Y438" t="s">
        <v>1815</v>
      </c>
      <c r="Z438" s="2" t="str">
        <f t="shared" si="6"/>
        <v>http://atlas.ihpan.edu.pl/indxr/app/appoz_kalisz_z13/index.php#3;607.31029986573;-1.79929986572318</v>
      </c>
    </row>
    <row r="439" spans="1:26" x14ac:dyDescent="0.3">
      <c r="A439">
        <v>438</v>
      </c>
      <c r="C439" t="s">
        <v>13398</v>
      </c>
      <c r="L439" t="s">
        <v>482</v>
      </c>
      <c r="N439" t="s">
        <v>1823</v>
      </c>
      <c r="R439" t="s">
        <v>27</v>
      </c>
      <c r="S439" s="1">
        <v>42961.493726851899</v>
      </c>
      <c r="T439" t="s">
        <v>1824</v>
      </c>
      <c r="U439" s="5" t="s">
        <v>36</v>
      </c>
      <c r="V439" t="s">
        <v>1825</v>
      </c>
      <c r="W439" t="s">
        <v>13063</v>
      </c>
      <c r="X439" t="s">
        <v>13063</v>
      </c>
      <c r="Y439" t="s">
        <v>1826</v>
      </c>
      <c r="Z439" s="2" t="str">
        <f t="shared" si="6"/>
        <v>http://atlas.ihpan.edu.pl/indxr/app/appoz_kalisz_z13/index.php#3;607.41379986573;-5.3452998657232</v>
      </c>
    </row>
    <row r="440" spans="1:26" x14ac:dyDescent="0.3">
      <c r="A440">
        <v>439</v>
      </c>
      <c r="C440" t="s">
        <v>13398</v>
      </c>
      <c r="L440" t="s">
        <v>482</v>
      </c>
      <c r="N440" t="s">
        <v>1718</v>
      </c>
      <c r="R440" t="s">
        <v>27</v>
      </c>
      <c r="S440" s="1">
        <v>42961.494062500002</v>
      </c>
      <c r="T440" t="s">
        <v>1827</v>
      </c>
      <c r="U440" s="5" t="s">
        <v>60</v>
      </c>
      <c r="V440" t="s">
        <v>1828</v>
      </c>
      <c r="W440" t="s">
        <v>13063</v>
      </c>
      <c r="X440" t="s">
        <v>13063</v>
      </c>
      <c r="Y440" t="s">
        <v>1829</v>
      </c>
      <c r="Z440" s="2" t="str">
        <f t="shared" si="6"/>
        <v>http://atlas.ihpan.edu.pl/indxr/app/appoz_kalisz_z13/index.php#3;607.44529986573;-9.8002998657231</v>
      </c>
    </row>
    <row r="441" spans="1:26" x14ac:dyDescent="0.3">
      <c r="A441">
        <v>440</v>
      </c>
      <c r="C441" t="s">
        <v>13398</v>
      </c>
      <c r="L441" t="s">
        <v>1830</v>
      </c>
      <c r="N441" t="s">
        <v>327</v>
      </c>
      <c r="R441" t="s">
        <v>27</v>
      </c>
      <c r="S441" s="1">
        <v>42961.4949305556</v>
      </c>
      <c r="T441" t="s">
        <v>1831</v>
      </c>
      <c r="U441" s="5" t="s">
        <v>29</v>
      </c>
      <c r="V441" t="s">
        <v>1832</v>
      </c>
      <c r="W441" t="s">
        <v>1833</v>
      </c>
      <c r="X441" t="s">
        <v>1833</v>
      </c>
      <c r="Y441" t="s">
        <v>1834</v>
      </c>
      <c r="Z441" s="2" t="str">
        <f t="shared" si="6"/>
        <v>http://atlas.ihpan.edu.pl/indxr/app/appoz_kalisz_z13/index.php#3;612.25579986573;-1.80829986572317</v>
      </c>
    </row>
    <row r="442" spans="1:26" x14ac:dyDescent="0.3">
      <c r="A442">
        <v>441</v>
      </c>
      <c r="C442" t="s">
        <v>13398</v>
      </c>
      <c r="L442" t="s">
        <v>1835</v>
      </c>
      <c r="N442" t="s">
        <v>1812</v>
      </c>
      <c r="R442" t="s">
        <v>27</v>
      </c>
      <c r="S442" s="1">
        <v>42961.495474536998</v>
      </c>
      <c r="T442" t="s">
        <v>1836</v>
      </c>
      <c r="U442" s="5" t="s">
        <v>36</v>
      </c>
      <c r="V442" t="s">
        <v>1837</v>
      </c>
      <c r="W442" t="s">
        <v>1833</v>
      </c>
      <c r="X442" t="s">
        <v>1833</v>
      </c>
      <c r="Y442" t="s">
        <v>1838</v>
      </c>
      <c r="Z442" s="2" t="str">
        <f t="shared" si="6"/>
        <v>http://atlas.ihpan.edu.pl/indxr/app/appoz_kalisz_z13/index.php#3;612.12529986573;-5.2147998657232</v>
      </c>
    </row>
    <row r="443" spans="1:26" x14ac:dyDescent="0.3">
      <c r="A443">
        <v>442</v>
      </c>
      <c r="C443" t="s">
        <v>13398</v>
      </c>
      <c r="L443" t="s">
        <v>1835</v>
      </c>
      <c r="N443" t="s">
        <v>337</v>
      </c>
      <c r="R443" t="s">
        <v>27</v>
      </c>
      <c r="S443" s="1">
        <v>42961.495844907397</v>
      </c>
      <c r="T443" t="s">
        <v>1839</v>
      </c>
      <c r="U443" s="5" t="s">
        <v>60</v>
      </c>
      <c r="V443" t="s">
        <v>1840</v>
      </c>
      <c r="W443" t="s">
        <v>1833</v>
      </c>
      <c r="X443" t="s">
        <v>1833</v>
      </c>
      <c r="Y443" t="s">
        <v>1841</v>
      </c>
      <c r="Z443" s="2" t="str">
        <f t="shared" si="6"/>
        <v>http://atlas.ihpan.edu.pl/indxr/app/appoz_kalisz_z13/index.php#3;612.08029986573;-8.6572998657231</v>
      </c>
    </row>
    <row r="444" spans="1:26" x14ac:dyDescent="0.3">
      <c r="A444">
        <v>443</v>
      </c>
      <c r="C444" t="s">
        <v>13398</v>
      </c>
      <c r="L444" t="s">
        <v>1835</v>
      </c>
      <c r="N444" t="s">
        <v>327</v>
      </c>
      <c r="R444" t="s">
        <v>27</v>
      </c>
      <c r="S444" s="1">
        <v>42961.496296296304</v>
      </c>
      <c r="T444" t="s">
        <v>1842</v>
      </c>
      <c r="U444" s="5" t="s">
        <v>29</v>
      </c>
      <c r="V444" t="s">
        <v>1843</v>
      </c>
      <c r="W444" t="s">
        <v>13064</v>
      </c>
      <c r="X444" t="s">
        <v>13064</v>
      </c>
      <c r="Y444" t="s">
        <v>1844</v>
      </c>
      <c r="Z444" s="2" t="str">
        <f t="shared" si="6"/>
        <v>http://atlas.ihpan.edu.pl/indxr/app/appoz_kalisz_z13/index.php#3;617.30029986573;-1.88479986572317</v>
      </c>
    </row>
    <row r="445" spans="1:26" x14ac:dyDescent="0.3">
      <c r="A445">
        <v>444</v>
      </c>
      <c r="C445" t="s">
        <v>13398</v>
      </c>
      <c r="L445" t="s">
        <v>1835</v>
      </c>
      <c r="N445" t="s">
        <v>1845</v>
      </c>
      <c r="R445" t="s">
        <v>27</v>
      </c>
      <c r="S445" s="1">
        <v>42961.496712963002</v>
      </c>
      <c r="T445" t="s">
        <v>1846</v>
      </c>
      <c r="U445" s="5" t="s">
        <v>36</v>
      </c>
      <c r="V445" t="s">
        <v>1847</v>
      </c>
      <c r="W445" t="s">
        <v>13064</v>
      </c>
      <c r="X445" t="s">
        <v>13064</v>
      </c>
      <c r="Y445" t="s">
        <v>1848</v>
      </c>
      <c r="Z445" s="2" t="str">
        <f t="shared" si="6"/>
        <v>http://atlas.ihpan.edu.pl/indxr/app/appoz_kalisz_z13/index.php#3;617.25529985048;-6.7292998504644</v>
      </c>
    </row>
    <row r="446" spans="1:26" x14ac:dyDescent="0.3">
      <c r="A446">
        <v>445</v>
      </c>
      <c r="C446" t="s">
        <v>13398</v>
      </c>
      <c r="L446" t="s">
        <v>755</v>
      </c>
      <c r="N446" t="s">
        <v>503</v>
      </c>
      <c r="O446" t="s">
        <v>503</v>
      </c>
      <c r="R446" t="s">
        <v>27</v>
      </c>
      <c r="S446" s="1">
        <v>42961.497013888897</v>
      </c>
      <c r="T446" t="s">
        <v>1849</v>
      </c>
      <c r="U446" s="5" t="s">
        <v>60</v>
      </c>
      <c r="V446" t="s">
        <v>1850</v>
      </c>
      <c r="W446" t="s">
        <v>13064</v>
      </c>
      <c r="X446" t="s">
        <v>13064</v>
      </c>
      <c r="Y446" t="s">
        <v>1851</v>
      </c>
      <c r="Z446" s="2" t="str">
        <f t="shared" si="6"/>
        <v>http://atlas.ihpan.edu.pl/indxr/app/appoz_kalisz_z13/index.php#3;617.24829985048;-10.3552998504642</v>
      </c>
    </row>
    <row r="447" spans="1:26" x14ac:dyDescent="0.3">
      <c r="A447">
        <v>446</v>
      </c>
      <c r="C447" t="s">
        <v>13398</v>
      </c>
      <c r="L447" t="s">
        <v>792</v>
      </c>
      <c r="N447" t="s">
        <v>1852</v>
      </c>
      <c r="R447" t="s">
        <v>27</v>
      </c>
      <c r="S447" s="1">
        <v>42961.5062384259</v>
      </c>
      <c r="T447" t="s">
        <v>1853</v>
      </c>
      <c r="U447" s="5" t="s">
        <v>29</v>
      </c>
      <c r="V447" t="s">
        <v>1854</v>
      </c>
      <c r="W447" t="s">
        <v>1855</v>
      </c>
      <c r="X447" t="s">
        <v>1855</v>
      </c>
      <c r="Y447" t="s">
        <v>1856</v>
      </c>
      <c r="Z447" s="2" t="str">
        <f t="shared" si="6"/>
        <v>http://atlas.ihpan.edu.pl/indxr/app/appoz_kalisz_z13/index.php#3;622.42229986573;-2.82729986572318</v>
      </c>
    </row>
    <row r="448" spans="1:26" x14ac:dyDescent="0.3">
      <c r="A448">
        <v>447</v>
      </c>
      <c r="C448" t="s">
        <v>13398</v>
      </c>
      <c r="L448" t="s">
        <v>1857</v>
      </c>
      <c r="N448" t="s">
        <v>1858</v>
      </c>
      <c r="R448" t="s">
        <v>27</v>
      </c>
      <c r="S448" s="1">
        <v>42961.510162036997</v>
      </c>
      <c r="T448" t="s">
        <v>1859</v>
      </c>
      <c r="U448" s="5" t="s">
        <v>36</v>
      </c>
      <c r="V448" t="s">
        <v>1860</v>
      </c>
      <c r="W448" t="s">
        <v>1855</v>
      </c>
      <c r="X448" t="s">
        <v>1855</v>
      </c>
      <c r="Y448" t="s">
        <v>1861</v>
      </c>
      <c r="Z448" s="2" t="str">
        <f t="shared" si="6"/>
        <v>http://atlas.ihpan.edu.pl/indxr/app/appoz_kalisz_z13/index.php#3;622.41329986573;-7.5207998657232</v>
      </c>
    </row>
    <row r="449" spans="1:26" x14ac:dyDescent="0.3">
      <c r="A449">
        <v>448</v>
      </c>
      <c r="C449" t="s">
        <v>13398</v>
      </c>
      <c r="L449" t="s">
        <v>1862</v>
      </c>
      <c r="N449" t="s">
        <v>104</v>
      </c>
      <c r="R449" t="s">
        <v>27</v>
      </c>
      <c r="S449" s="1">
        <v>42961.510543981502</v>
      </c>
      <c r="T449" t="s">
        <v>1863</v>
      </c>
      <c r="U449" s="5" t="s">
        <v>60</v>
      </c>
      <c r="V449" t="s">
        <v>1864</v>
      </c>
      <c r="W449" t="s">
        <v>1855</v>
      </c>
      <c r="X449" t="s">
        <v>13065</v>
      </c>
      <c r="Y449" t="s">
        <v>1865</v>
      </c>
      <c r="Z449" s="2" t="str">
        <f t="shared" si="6"/>
        <v>http://atlas.ihpan.edu.pl/indxr/app/appoz_kalisz_z13/index.php#3;622.38629986573;-10.7157998657231</v>
      </c>
    </row>
    <row r="450" spans="1:26" x14ac:dyDescent="0.3">
      <c r="A450">
        <v>449</v>
      </c>
      <c r="C450" t="s">
        <v>13398</v>
      </c>
      <c r="L450" t="s">
        <v>1862</v>
      </c>
      <c r="N450" t="s">
        <v>104</v>
      </c>
      <c r="O450" t="s">
        <v>63</v>
      </c>
      <c r="R450" t="s">
        <v>27</v>
      </c>
      <c r="S450" s="1">
        <v>42961.510810185202</v>
      </c>
      <c r="T450" t="s">
        <v>1866</v>
      </c>
      <c r="U450" s="5">
        <v>3</v>
      </c>
      <c r="V450" t="s">
        <v>1864</v>
      </c>
      <c r="W450" t="s">
        <v>1855</v>
      </c>
      <c r="X450" t="s">
        <v>13065</v>
      </c>
      <c r="Y450" t="s">
        <v>1867</v>
      </c>
      <c r="Z450" s="2" t="str">
        <f t="shared" ref="Z450:Z513" si="7">HYPERLINK($Y450)</f>
        <v>http://atlas.ihpan.edu.pl/indxr/app/appoz_kalisz_z13/index.php#3;627.30029986573;-2.45829986572318</v>
      </c>
    </row>
    <row r="451" spans="1:26" x14ac:dyDescent="0.3">
      <c r="A451">
        <v>450</v>
      </c>
      <c r="C451" t="s">
        <v>13398</v>
      </c>
      <c r="L451" t="s">
        <v>1868</v>
      </c>
      <c r="N451" t="s">
        <v>221</v>
      </c>
      <c r="R451" t="s">
        <v>27</v>
      </c>
      <c r="S451" s="1">
        <v>42961.511527777802</v>
      </c>
      <c r="T451" t="s">
        <v>1869</v>
      </c>
      <c r="U451" s="5" t="s">
        <v>29</v>
      </c>
      <c r="V451" t="s">
        <v>1870</v>
      </c>
      <c r="W451" t="s">
        <v>13065</v>
      </c>
      <c r="X451" t="s">
        <v>13065</v>
      </c>
      <c r="Y451" t="s">
        <v>1871</v>
      </c>
      <c r="Z451" s="2" t="str">
        <f t="shared" si="7"/>
        <v>http://atlas.ihpan.edu.pl/indxr/app/appoz_kalisz_z13/index.php#3;627.25079986573;-6.7242998657232</v>
      </c>
    </row>
    <row r="452" spans="1:26" x14ac:dyDescent="0.3">
      <c r="A452">
        <v>451</v>
      </c>
      <c r="C452" t="s">
        <v>13398</v>
      </c>
      <c r="L452" t="s">
        <v>1872</v>
      </c>
      <c r="N452" t="s">
        <v>1873</v>
      </c>
      <c r="R452" t="s">
        <v>27</v>
      </c>
      <c r="S452" s="1">
        <v>42961.512175925898</v>
      </c>
      <c r="T452" t="s">
        <v>1874</v>
      </c>
      <c r="U452" s="5" t="s">
        <v>36</v>
      </c>
      <c r="V452" t="s">
        <v>1875</v>
      </c>
      <c r="W452" t="s">
        <v>13065</v>
      </c>
      <c r="X452" t="s">
        <v>13065</v>
      </c>
      <c r="Y452" t="s">
        <v>1876</v>
      </c>
      <c r="Z452" s="2" t="str">
        <f t="shared" si="7"/>
        <v>http://atlas.ihpan.edu.pl/indxr/app/appoz_kalisz_z13/index.php#3;627.22379986573;-9.9642998657231</v>
      </c>
    </row>
    <row r="453" spans="1:26" x14ac:dyDescent="0.3">
      <c r="A453">
        <v>452</v>
      </c>
      <c r="C453" t="s">
        <v>13398</v>
      </c>
      <c r="L453" t="s">
        <v>1877</v>
      </c>
      <c r="N453" t="s">
        <v>168</v>
      </c>
      <c r="R453" t="s">
        <v>27</v>
      </c>
      <c r="S453" s="1">
        <v>42961.526527777802</v>
      </c>
      <c r="T453" t="s">
        <v>1878</v>
      </c>
      <c r="U453" s="5" t="s">
        <v>29</v>
      </c>
      <c r="V453" t="s">
        <v>1879</v>
      </c>
      <c r="W453" t="s">
        <v>1880</v>
      </c>
      <c r="X453" t="s">
        <v>1880</v>
      </c>
      <c r="Y453" t="s">
        <v>1881</v>
      </c>
      <c r="Z453" s="2" t="str">
        <f t="shared" si="7"/>
        <v>http://atlas.ihpan.edu.pl/indxr/app/appoz_kalisz_z13/index.php#3;632.30389984131;-1.54539984130918</v>
      </c>
    </row>
    <row r="454" spans="1:26" x14ac:dyDescent="0.3">
      <c r="A454">
        <v>453</v>
      </c>
      <c r="C454" t="s">
        <v>13398</v>
      </c>
      <c r="L454" t="s">
        <v>1882</v>
      </c>
      <c r="N454" t="s">
        <v>453</v>
      </c>
      <c r="R454" t="s">
        <v>27</v>
      </c>
      <c r="S454" s="1">
        <v>42961.523587962998</v>
      </c>
      <c r="T454" t="s">
        <v>1883</v>
      </c>
      <c r="U454" s="5" t="s">
        <v>36</v>
      </c>
      <c r="V454" t="s">
        <v>1884</v>
      </c>
      <c r="W454" t="s">
        <v>1880</v>
      </c>
      <c r="X454" t="s">
        <v>1880</v>
      </c>
      <c r="Y454" t="s">
        <v>1885</v>
      </c>
      <c r="Z454" s="2" t="str">
        <f t="shared" si="7"/>
        <v>http://atlas.ihpan.edu.pl/indxr/app/appoz_kalisz_z13/index.php#3;632.31739984131;-3.7818998413092</v>
      </c>
    </row>
    <row r="455" spans="1:26" x14ac:dyDescent="0.3">
      <c r="A455">
        <v>454</v>
      </c>
      <c r="C455" t="s">
        <v>13398</v>
      </c>
      <c r="L455" t="s">
        <v>1886</v>
      </c>
      <c r="N455" t="s">
        <v>797</v>
      </c>
      <c r="R455" t="s">
        <v>27</v>
      </c>
      <c r="S455" s="1">
        <v>42961.5241087963</v>
      </c>
      <c r="T455" t="s">
        <v>1887</v>
      </c>
      <c r="U455" s="5" t="s">
        <v>60</v>
      </c>
      <c r="V455" t="s">
        <v>1888</v>
      </c>
      <c r="W455" t="s">
        <v>1880</v>
      </c>
      <c r="X455" t="s">
        <v>1880</v>
      </c>
      <c r="Y455" t="s">
        <v>1889</v>
      </c>
      <c r="Z455" s="2" t="str">
        <f t="shared" si="7"/>
        <v>http://atlas.ihpan.edu.pl/indxr/app/appoz_kalisz_z13/index.php#3;632.38589982605;-7.6628998260502</v>
      </c>
    </row>
    <row r="456" spans="1:26" x14ac:dyDescent="0.3">
      <c r="A456">
        <v>455</v>
      </c>
      <c r="C456" t="s">
        <v>13398</v>
      </c>
      <c r="L456" t="s">
        <v>1890</v>
      </c>
      <c r="N456" t="s">
        <v>478</v>
      </c>
      <c r="R456" t="s">
        <v>27</v>
      </c>
      <c r="S456" s="1">
        <v>42961.5243402778</v>
      </c>
      <c r="T456" t="s">
        <v>1891</v>
      </c>
      <c r="U456" s="5" t="s">
        <v>205</v>
      </c>
      <c r="V456" t="s">
        <v>1892</v>
      </c>
      <c r="W456" t="s">
        <v>1880</v>
      </c>
      <c r="X456" t="s">
        <v>1880</v>
      </c>
      <c r="Y456" t="s">
        <v>1893</v>
      </c>
      <c r="Z456" s="2" t="str">
        <f t="shared" si="7"/>
        <v>http://atlas.ihpan.edu.pl/indxr/app/appoz_kalisz_z13/index.php#3;632.35789982605;-11.21189982605</v>
      </c>
    </row>
    <row r="457" spans="1:26" x14ac:dyDescent="0.3">
      <c r="A457">
        <v>456</v>
      </c>
      <c r="C457" t="s">
        <v>13398</v>
      </c>
      <c r="L457" t="s">
        <v>1894</v>
      </c>
      <c r="N457" t="s">
        <v>1895</v>
      </c>
      <c r="O457" t="s">
        <v>1896</v>
      </c>
      <c r="R457" t="s">
        <v>27</v>
      </c>
      <c r="S457" s="1">
        <v>42961.528344907398</v>
      </c>
      <c r="T457" t="s">
        <v>1897</v>
      </c>
      <c r="U457" s="5" t="s">
        <v>29</v>
      </c>
      <c r="V457" t="s">
        <v>1898</v>
      </c>
      <c r="W457" t="s">
        <v>13066</v>
      </c>
      <c r="X457" t="s">
        <v>13066</v>
      </c>
      <c r="Y457" t="s">
        <v>1899</v>
      </c>
      <c r="Z457" s="2" t="str">
        <f t="shared" si="7"/>
        <v>http://atlas.ihpan.edu.pl/indxr/app/appoz_kalisz_z13/index.php#3;637.31389981079;-1.07889981079152</v>
      </c>
    </row>
    <row r="458" spans="1:26" x14ac:dyDescent="0.3">
      <c r="A458">
        <v>457</v>
      </c>
      <c r="C458" t="s">
        <v>13398</v>
      </c>
      <c r="L458" t="s">
        <v>453</v>
      </c>
      <c r="N458" t="s">
        <v>453</v>
      </c>
      <c r="O458" t="s">
        <v>1900</v>
      </c>
      <c r="R458" t="s">
        <v>27</v>
      </c>
      <c r="S458" s="1">
        <v>42961.528703703698</v>
      </c>
      <c r="T458" t="s">
        <v>1901</v>
      </c>
      <c r="U458" s="5" t="s">
        <v>36</v>
      </c>
      <c r="V458" t="s">
        <v>1902</v>
      </c>
      <c r="W458" t="s">
        <v>13066</v>
      </c>
      <c r="X458" t="s">
        <v>13066</v>
      </c>
      <c r="Y458" t="s">
        <v>1903</v>
      </c>
      <c r="Z458" s="2" t="str">
        <f t="shared" si="7"/>
        <v>http://atlas.ihpan.edu.pl/indxr/app/appoz_kalisz_z13/index.php#3;637.33389981079;-3.3283998107915</v>
      </c>
    </row>
    <row r="459" spans="1:26" x14ac:dyDescent="0.3">
      <c r="A459">
        <v>458</v>
      </c>
      <c r="C459" t="s">
        <v>13398</v>
      </c>
      <c r="L459" t="s">
        <v>1904</v>
      </c>
      <c r="N459" t="s">
        <v>190</v>
      </c>
      <c r="R459" t="s">
        <v>27</v>
      </c>
      <c r="S459" s="1">
        <v>42961.529733796298</v>
      </c>
      <c r="T459" t="s">
        <v>1905</v>
      </c>
      <c r="U459" s="5" t="s">
        <v>60</v>
      </c>
      <c r="V459" t="s">
        <v>1906</v>
      </c>
      <c r="W459" t="s">
        <v>13066</v>
      </c>
      <c r="X459" t="s">
        <v>13066</v>
      </c>
      <c r="Y459" t="s">
        <v>1907</v>
      </c>
      <c r="Z459" s="2" t="str">
        <f t="shared" si="7"/>
        <v>http://atlas.ihpan.edu.pl/indxr/app/appoz_kalisz_z13/index.php#3;637.35639981079;-5.6053998107915</v>
      </c>
    </row>
    <row r="460" spans="1:26" x14ac:dyDescent="0.3">
      <c r="A460">
        <v>459</v>
      </c>
      <c r="C460" t="s">
        <v>13398</v>
      </c>
      <c r="L460" t="s">
        <v>1908</v>
      </c>
      <c r="N460" t="s">
        <v>1909</v>
      </c>
      <c r="R460" t="s">
        <v>27</v>
      </c>
      <c r="S460" s="1">
        <v>42961.5324189815</v>
      </c>
      <c r="T460" t="s">
        <v>1910</v>
      </c>
      <c r="U460" s="5" t="s">
        <v>205</v>
      </c>
      <c r="V460" t="s">
        <v>1911</v>
      </c>
      <c r="W460" t="s">
        <v>13066</v>
      </c>
      <c r="X460" t="s">
        <v>13066</v>
      </c>
      <c r="Y460" t="s">
        <v>1912</v>
      </c>
      <c r="Z460" s="2" t="str">
        <f t="shared" si="7"/>
        <v>http://atlas.ihpan.edu.pl/indxr/app/appoz_kalisz_z13/index.php#3;637.39689981079;-8.55739981079175</v>
      </c>
    </row>
    <row r="461" spans="1:26" x14ac:dyDescent="0.3">
      <c r="A461">
        <v>460</v>
      </c>
      <c r="C461" t="s">
        <v>13398</v>
      </c>
      <c r="L461" t="s">
        <v>1913</v>
      </c>
      <c r="N461" t="s">
        <v>1873</v>
      </c>
      <c r="R461" t="s">
        <v>27</v>
      </c>
      <c r="S461" s="1">
        <v>42961.538472222201</v>
      </c>
      <c r="T461" t="s">
        <v>1914</v>
      </c>
      <c r="U461" s="5" t="s">
        <v>211</v>
      </c>
      <c r="V461" t="s">
        <v>1915</v>
      </c>
      <c r="W461" t="s">
        <v>13066</v>
      </c>
      <c r="X461" t="s">
        <v>13066</v>
      </c>
      <c r="Y461" t="s">
        <v>1916</v>
      </c>
      <c r="Z461" s="2" t="str">
        <f t="shared" si="7"/>
        <v>http://atlas.ihpan.edu.pl/indxr/app/appoz_kalisz_z13/index.php#3;637.39239981079;-11.356399810792</v>
      </c>
    </row>
    <row r="462" spans="1:26" x14ac:dyDescent="0.3">
      <c r="A462">
        <v>461</v>
      </c>
      <c r="C462" t="s">
        <v>13398</v>
      </c>
      <c r="L462" t="s">
        <v>1917</v>
      </c>
      <c r="N462" t="s">
        <v>1918</v>
      </c>
      <c r="O462" t="s">
        <v>1919</v>
      </c>
      <c r="R462" t="s">
        <v>27</v>
      </c>
      <c r="S462" s="1">
        <v>42961.5391087963</v>
      </c>
      <c r="T462" t="s">
        <v>1920</v>
      </c>
      <c r="U462" s="5" t="s">
        <v>29</v>
      </c>
      <c r="V462" t="s">
        <v>1921</v>
      </c>
      <c r="W462" t="s">
        <v>1922</v>
      </c>
      <c r="X462" t="s">
        <v>1922</v>
      </c>
      <c r="Y462" t="s">
        <v>1923</v>
      </c>
      <c r="Z462" s="2" t="str">
        <f t="shared" si="7"/>
        <v>http://atlas.ihpan.edu.pl/indxr/app/appoz_kalisz_z13/index.php#3;642.42339981079;-1.37089981079152</v>
      </c>
    </row>
    <row r="463" spans="1:26" x14ac:dyDescent="0.3">
      <c r="A463">
        <v>462</v>
      </c>
      <c r="C463" t="s">
        <v>13398</v>
      </c>
      <c r="L463" t="s">
        <v>1924</v>
      </c>
      <c r="N463" t="s">
        <v>190</v>
      </c>
      <c r="R463" t="s">
        <v>27</v>
      </c>
      <c r="S463" s="1">
        <v>42961.541469907403</v>
      </c>
      <c r="T463" t="s">
        <v>1925</v>
      </c>
      <c r="U463" s="5" t="s">
        <v>36</v>
      </c>
      <c r="V463" t="s">
        <v>1926</v>
      </c>
      <c r="W463" t="s">
        <v>1922</v>
      </c>
      <c r="X463" t="s">
        <v>1922</v>
      </c>
      <c r="Y463" t="s">
        <v>1927</v>
      </c>
      <c r="Z463" s="2" t="str">
        <f t="shared" si="7"/>
        <v>http://atlas.ihpan.edu.pl/indxr/app/appoz_kalisz_z13/index.php#3;642.40539981079;-4.8178998107915</v>
      </c>
    </row>
    <row r="464" spans="1:26" x14ac:dyDescent="0.3">
      <c r="A464">
        <v>463</v>
      </c>
      <c r="C464" t="s">
        <v>13398</v>
      </c>
      <c r="L464" t="s">
        <v>1928</v>
      </c>
      <c r="N464" t="s">
        <v>1929</v>
      </c>
      <c r="O464" t="s">
        <v>1930</v>
      </c>
      <c r="R464" t="s">
        <v>27</v>
      </c>
      <c r="S464" s="1">
        <v>42961.545937499999</v>
      </c>
      <c r="T464" t="s">
        <v>1931</v>
      </c>
      <c r="U464" s="5" t="s">
        <v>60</v>
      </c>
      <c r="V464" t="s">
        <v>1932</v>
      </c>
      <c r="W464" t="s">
        <v>1922</v>
      </c>
      <c r="X464" t="s">
        <v>13067</v>
      </c>
      <c r="Y464" t="s">
        <v>1933</v>
      </c>
      <c r="Z464" s="2" t="str">
        <f t="shared" si="7"/>
        <v>http://atlas.ihpan.edu.pl/indxr/app/appoz_kalisz_z13/index.php#3;642.35139981079;-9.27289981079175</v>
      </c>
    </row>
    <row r="465" spans="1:26" x14ac:dyDescent="0.3">
      <c r="A465">
        <v>464</v>
      </c>
      <c r="C465" t="s">
        <v>13398</v>
      </c>
      <c r="L465" t="s">
        <v>1928</v>
      </c>
      <c r="N465" t="s">
        <v>1929</v>
      </c>
      <c r="O465" t="s">
        <v>63</v>
      </c>
      <c r="R465" t="s">
        <v>27</v>
      </c>
      <c r="S465" s="1">
        <v>42961.553460648101</v>
      </c>
      <c r="T465" t="s">
        <v>1934</v>
      </c>
      <c r="U465" s="5">
        <v>3</v>
      </c>
      <c r="V465" t="s">
        <v>1932</v>
      </c>
      <c r="W465" t="s">
        <v>1922</v>
      </c>
      <c r="X465" t="s">
        <v>13067</v>
      </c>
      <c r="Y465" t="s">
        <v>1935</v>
      </c>
      <c r="Z465" s="2" t="str">
        <f t="shared" si="7"/>
        <v>http://atlas.ihpan.edu.pl/indxr/app/appoz_kalisz_z13/index.php#3;647.37789981079;-2.38339981079153</v>
      </c>
    </row>
    <row r="466" spans="1:26" x14ac:dyDescent="0.3">
      <c r="A466">
        <v>465</v>
      </c>
      <c r="C466" t="s">
        <v>13398</v>
      </c>
      <c r="L466" t="s">
        <v>1936</v>
      </c>
      <c r="N466" t="s">
        <v>221</v>
      </c>
      <c r="R466" t="s">
        <v>27</v>
      </c>
      <c r="S466" s="1">
        <v>42961.554490740702</v>
      </c>
      <c r="T466" t="s">
        <v>1937</v>
      </c>
      <c r="U466" s="5" t="s">
        <v>29</v>
      </c>
      <c r="V466" t="s">
        <v>1938</v>
      </c>
      <c r="W466" t="s">
        <v>13067</v>
      </c>
      <c r="X466" t="s">
        <v>13067</v>
      </c>
      <c r="Y466" t="s">
        <v>1939</v>
      </c>
      <c r="Z466" s="2" t="str">
        <f t="shared" si="7"/>
        <v>http://atlas.ihpan.edu.pl/indxr/app/appoz_kalisz_z13/index.php#3;647.45889981079;-6.3613998107915</v>
      </c>
    </row>
    <row r="467" spans="1:26" x14ac:dyDescent="0.3">
      <c r="A467">
        <v>466</v>
      </c>
      <c r="C467" t="s">
        <v>13398</v>
      </c>
      <c r="L467" t="s">
        <v>1940</v>
      </c>
      <c r="N467" t="s">
        <v>221</v>
      </c>
      <c r="R467" t="s">
        <v>27</v>
      </c>
      <c r="S467" s="1">
        <v>42961.554768518501</v>
      </c>
      <c r="T467" t="s">
        <v>1941</v>
      </c>
      <c r="U467" s="5" t="s">
        <v>36</v>
      </c>
      <c r="V467" t="s">
        <v>1942</v>
      </c>
      <c r="W467" t="s">
        <v>13067</v>
      </c>
      <c r="X467" t="s">
        <v>13067</v>
      </c>
      <c r="Y467" t="s">
        <v>1943</v>
      </c>
      <c r="Z467" s="2" t="str">
        <f t="shared" si="7"/>
        <v>http://atlas.ihpan.edu.pl/indxr/app/appoz_kalisz_z13/index.php#3;647.50839981079;-10.1278998107918</v>
      </c>
    </row>
    <row r="468" spans="1:26" x14ac:dyDescent="0.3">
      <c r="A468">
        <v>467</v>
      </c>
      <c r="C468" t="s">
        <v>13398</v>
      </c>
      <c r="L468" t="s">
        <v>1944</v>
      </c>
      <c r="N468" t="s">
        <v>337</v>
      </c>
      <c r="O468" t="s">
        <v>300</v>
      </c>
      <c r="R468" t="s">
        <v>27</v>
      </c>
      <c r="S468" s="1">
        <v>42961.555613425902</v>
      </c>
      <c r="T468" t="s">
        <v>1945</v>
      </c>
      <c r="U468" s="5" t="s">
        <v>29</v>
      </c>
      <c r="V468" t="s">
        <v>1946</v>
      </c>
      <c r="W468" t="s">
        <v>1947</v>
      </c>
      <c r="X468" t="s">
        <v>1947</v>
      </c>
      <c r="Y468" t="s">
        <v>1948</v>
      </c>
      <c r="Z468" s="2" t="str">
        <f t="shared" si="7"/>
        <v>http://atlas.ihpan.edu.pl/indxr/app/appoz_kalisz_z13/index.php#3;652.45089979554;-3.2263997955328</v>
      </c>
    </row>
    <row r="469" spans="1:26" x14ac:dyDescent="0.3">
      <c r="A469">
        <v>468</v>
      </c>
      <c r="C469" t="s">
        <v>13398</v>
      </c>
      <c r="L469" t="s">
        <v>1949</v>
      </c>
      <c r="N469" t="s">
        <v>478</v>
      </c>
      <c r="R469" t="s">
        <v>27</v>
      </c>
      <c r="S469" s="1">
        <v>42961.557881944398</v>
      </c>
      <c r="T469" t="s">
        <v>1950</v>
      </c>
      <c r="U469" s="5" t="s">
        <v>36</v>
      </c>
      <c r="V469" t="s">
        <v>1951</v>
      </c>
      <c r="W469" t="s">
        <v>1947</v>
      </c>
      <c r="X469" t="s">
        <v>1947</v>
      </c>
      <c r="Y469" t="s">
        <v>1952</v>
      </c>
      <c r="Z469" s="2" t="str">
        <f t="shared" si="7"/>
        <v>http://atlas.ihpan.edu.pl/indxr/app/appoz_kalisz_z13/index.php#3;652.36689979554;-7.2093997955328</v>
      </c>
    </row>
    <row r="470" spans="1:26" x14ac:dyDescent="0.3">
      <c r="A470">
        <v>469</v>
      </c>
      <c r="C470" t="s">
        <v>13398</v>
      </c>
      <c r="L470" t="s">
        <v>1953</v>
      </c>
      <c r="N470" t="s">
        <v>1954</v>
      </c>
      <c r="R470" t="s">
        <v>27</v>
      </c>
      <c r="S470" s="1">
        <v>42961.558356481502</v>
      </c>
      <c r="T470" t="s">
        <v>1955</v>
      </c>
      <c r="U470" s="5" t="s">
        <v>60</v>
      </c>
      <c r="V470" t="s">
        <v>1956</v>
      </c>
      <c r="W470" t="s">
        <v>1947</v>
      </c>
      <c r="X470" t="s">
        <v>1947</v>
      </c>
      <c r="Y470" t="s">
        <v>1957</v>
      </c>
      <c r="Z470" s="2" t="str">
        <f t="shared" si="7"/>
        <v>http://atlas.ihpan.edu.pl/indxr/app/appoz_kalisz_z13/index.php#3;652.41589979554;-9.8413997955329</v>
      </c>
    </row>
    <row r="471" spans="1:26" x14ac:dyDescent="0.3">
      <c r="A471">
        <v>470</v>
      </c>
      <c r="C471" t="s">
        <v>13398</v>
      </c>
      <c r="L471" t="s">
        <v>755</v>
      </c>
      <c r="N471" t="s">
        <v>168</v>
      </c>
      <c r="R471" t="s">
        <v>27</v>
      </c>
      <c r="S471" s="1">
        <v>42961.558993055602</v>
      </c>
      <c r="T471" t="s">
        <v>1958</v>
      </c>
      <c r="U471" s="5" t="s">
        <v>29</v>
      </c>
      <c r="V471" t="s">
        <v>1959</v>
      </c>
      <c r="W471" t="s">
        <v>13068</v>
      </c>
      <c r="X471" t="s">
        <v>13068</v>
      </c>
      <c r="Y471" t="s">
        <v>1960</v>
      </c>
      <c r="Z471" s="2" t="str">
        <f t="shared" si="7"/>
        <v>http://atlas.ihpan.edu.pl/indxr/app/appoz_kalisz_z13/index.php#3;657.28089979554;-1.80539979553279</v>
      </c>
    </row>
    <row r="472" spans="1:26" x14ac:dyDescent="0.3">
      <c r="A472">
        <v>471</v>
      </c>
      <c r="C472" t="s">
        <v>13398</v>
      </c>
      <c r="L472" t="s">
        <v>755</v>
      </c>
      <c r="N472" t="s">
        <v>190</v>
      </c>
      <c r="R472" t="s">
        <v>27</v>
      </c>
      <c r="S472" s="1">
        <v>42961.559305555602</v>
      </c>
      <c r="T472" t="s">
        <v>1961</v>
      </c>
      <c r="U472" s="5" t="s">
        <v>36</v>
      </c>
      <c r="V472" t="s">
        <v>1962</v>
      </c>
      <c r="W472" t="s">
        <v>13068</v>
      </c>
      <c r="X472" t="s">
        <v>13068</v>
      </c>
      <c r="Y472" t="s">
        <v>1963</v>
      </c>
      <c r="Z472" s="2" t="str">
        <f t="shared" si="7"/>
        <v>http://atlas.ihpan.edu.pl/indxr/app/appoz_kalisz_z13/index.php#3;657.32989979554;-4.4723997955328</v>
      </c>
    </row>
    <row r="473" spans="1:26" x14ac:dyDescent="0.3">
      <c r="A473">
        <v>472</v>
      </c>
      <c r="C473" t="s">
        <v>13398</v>
      </c>
      <c r="L473" t="s">
        <v>1964</v>
      </c>
      <c r="N473" t="s">
        <v>524</v>
      </c>
      <c r="R473" t="s">
        <v>27</v>
      </c>
      <c r="S473" s="1">
        <v>42961.563472222202</v>
      </c>
      <c r="T473" t="s">
        <v>1965</v>
      </c>
      <c r="U473" s="5" t="s">
        <v>60</v>
      </c>
      <c r="V473" t="s">
        <v>1966</v>
      </c>
      <c r="W473" t="s">
        <v>13068</v>
      </c>
      <c r="X473" t="s">
        <v>13068</v>
      </c>
      <c r="Y473" t="s">
        <v>1967</v>
      </c>
      <c r="Z473" s="2" t="str">
        <f t="shared" si="7"/>
        <v>http://atlas.ihpan.edu.pl/indxr/app/appoz_kalisz_z13/index.php#3;657.42789979554;-8.8893997955329</v>
      </c>
    </row>
    <row r="474" spans="1:26" x14ac:dyDescent="0.3">
      <c r="A474">
        <v>473</v>
      </c>
      <c r="C474" t="s">
        <v>13398</v>
      </c>
      <c r="L474" t="s">
        <v>1968</v>
      </c>
      <c r="N474" t="s">
        <v>1969</v>
      </c>
      <c r="O474" t="s">
        <v>1970</v>
      </c>
      <c r="R474" t="s">
        <v>27</v>
      </c>
      <c r="S474" s="1">
        <v>42961.564699074101</v>
      </c>
      <c r="T474" t="s">
        <v>1971</v>
      </c>
      <c r="U474" s="5" t="s">
        <v>29</v>
      </c>
      <c r="V474" t="s">
        <v>1972</v>
      </c>
      <c r="W474" t="s">
        <v>1973</v>
      </c>
      <c r="X474" t="s">
        <v>1973</v>
      </c>
      <c r="Y474" t="s">
        <v>1974</v>
      </c>
      <c r="Z474" s="2" t="str">
        <f t="shared" si="7"/>
        <v>http://atlas.ihpan.edu.pl/indxr/app/appoz_kalisz_z13/index.php#3;662.26489979554;-2.6383997955328</v>
      </c>
    </row>
    <row r="475" spans="1:26" x14ac:dyDescent="0.3">
      <c r="A475">
        <v>474</v>
      </c>
      <c r="C475" t="s">
        <v>13398</v>
      </c>
      <c r="L475" t="s">
        <v>755</v>
      </c>
      <c r="N475" t="s">
        <v>563</v>
      </c>
      <c r="R475" t="s">
        <v>27</v>
      </c>
      <c r="S475" s="1">
        <v>42961.564907407403</v>
      </c>
      <c r="T475" t="s">
        <v>1975</v>
      </c>
      <c r="U475" s="5" t="s">
        <v>36</v>
      </c>
      <c r="V475" t="s">
        <v>1976</v>
      </c>
      <c r="W475" t="s">
        <v>1973</v>
      </c>
      <c r="X475" t="s">
        <v>13069</v>
      </c>
      <c r="Y475" t="s">
        <v>1977</v>
      </c>
      <c r="Z475" s="2" t="str">
        <f t="shared" si="7"/>
        <v>http://atlas.ihpan.edu.pl/indxr/app/appoz_kalisz_z13/index.php#3;662.31609974671;-8.6465997467048</v>
      </c>
    </row>
    <row r="476" spans="1:26" x14ac:dyDescent="0.3">
      <c r="A476">
        <v>475</v>
      </c>
      <c r="C476" t="s">
        <v>13398</v>
      </c>
      <c r="L476" t="s">
        <v>755</v>
      </c>
      <c r="N476" t="s">
        <v>563</v>
      </c>
      <c r="O476" t="s">
        <v>63</v>
      </c>
      <c r="R476" t="s">
        <v>27</v>
      </c>
      <c r="S476" s="1">
        <v>42961.565185185202</v>
      </c>
      <c r="T476" t="s">
        <v>1978</v>
      </c>
      <c r="U476" s="5">
        <v>2</v>
      </c>
      <c r="V476" t="s">
        <v>1976</v>
      </c>
      <c r="W476" t="s">
        <v>1973</v>
      </c>
      <c r="X476" t="s">
        <v>13069</v>
      </c>
      <c r="Y476" t="s">
        <v>1979</v>
      </c>
      <c r="Z476" s="2" t="str">
        <f t="shared" si="7"/>
        <v>http://atlas.ihpan.edu.pl/indxr/app/appoz_kalisz_z13/index.php#3;667.22109974671;-3.48659974670461</v>
      </c>
    </row>
    <row r="477" spans="1:26" x14ac:dyDescent="0.3">
      <c r="A477">
        <v>476</v>
      </c>
      <c r="C477" t="s">
        <v>13398</v>
      </c>
      <c r="L477" t="s">
        <v>1980</v>
      </c>
      <c r="N477" t="s">
        <v>741</v>
      </c>
      <c r="R477" t="s">
        <v>27</v>
      </c>
      <c r="S477" s="1">
        <v>42961.565648148098</v>
      </c>
      <c r="T477" t="s">
        <v>1981</v>
      </c>
      <c r="U477" s="5" t="s">
        <v>29</v>
      </c>
      <c r="V477" t="s">
        <v>1982</v>
      </c>
      <c r="W477" t="s">
        <v>1983</v>
      </c>
      <c r="X477" t="s">
        <v>1983</v>
      </c>
      <c r="Y477" t="s">
        <v>1984</v>
      </c>
      <c r="Z477" s="2" t="str">
        <f t="shared" si="7"/>
        <v>http://atlas.ihpan.edu.pl/indxr/app/appoz_kalisz_z13/index.php#3;667.25109974671;-9.5765997467048</v>
      </c>
    </row>
    <row r="478" spans="1:26" x14ac:dyDescent="0.3">
      <c r="A478">
        <v>477</v>
      </c>
      <c r="C478" t="s">
        <v>13398</v>
      </c>
      <c r="L478" t="s">
        <v>1985</v>
      </c>
      <c r="N478" t="s">
        <v>221</v>
      </c>
      <c r="O478" t="s">
        <v>1986</v>
      </c>
      <c r="R478" t="s">
        <v>27</v>
      </c>
      <c r="S478" s="1">
        <v>42961.571493055599</v>
      </c>
      <c r="T478" t="s">
        <v>1987</v>
      </c>
      <c r="U478" s="5" t="s">
        <v>29</v>
      </c>
      <c r="V478" t="s">
        <v>1988</v>
      </c>
      <c r="W478" t="s">
        <v>1989</v>
      </c>
      <c r="X478" t="s">
        <v>1989</v>
      </c>
      <c r="Y478" t="s">
        <v>1990</v>
      </c>
      <c r="Z478" s="2" t="str">
        <f t="shared" si="7"/>
        <v>http://atlas.ihpan.edu.pl/indxr/app/appoz_kalisz_z13/index.php#3;672.33609974671;-6.09659974670481</v>
      </c>
    </row>
    <row r="479" spans="1:26" x14ac:dyDescent="0.3">
      <c r="A479">
        <v>478</v>
      </c>
      <c r="C479" t="s">
        <v>13398</v>
      </c>
      <c r="L479" t="s">
        <v>381</v>
      </c>
      <c r="N479" t="s">
        <v>190</v>
      </c>
      <c r="R479" t="s">
        <v>27</v>
      </c>
      <c r="S479" s="1">
        <v>42965.392615740697</v>
      </c>
      <c r="T479" t="s">
        <v>1991</v>
      </c>
      <c r="U479" s="5" t="s">
        <v>29</v>
      </c>
      <c r="V479" t="s">
        <v>1992</v>
      </c>
      <c r="W479" t="s">
        <v>13070</v>
      </c>
      <c r="X479" t="s">
        <v>13070</v>
      </c>
      <c r="Y479" t="s">
        <v>1993</v>
      </c>
      <c r="Z479" s="2" t="str">
        <f t="shared" si="7"/>
        <v>http://atlas.ihpan.edu.pl/indxr/app/appoz_kalisz_z13/index.php#3;677.26679995727;-1.5327999572754</v>
      </c>
    </row>
    <row r="480" spans="1:26" x14ac:dyDescent="0.3">
      <c r="A480">
        <v>479</v>
      </c>
      <c r="C480" t="s">
        <v>13398</v>
      </c>
      <c r="L480" t="s">
        <v>381</v>
      </c>
      <c r="N480" t="s">
        <v>190</v>
      </c>
      <c r="R480" t="s">
        <v>27</v>
      </c>
      <c r="S480" s="1">
        <v>42965.393067129597</v>
      </c>
      <c r="T480" t="s">
        <v>1994</v>
      </c>
      <c r="U480" s="5" t="s">
        <v>36</v>
      </c>
      <c r="V480" t="s">
        <v>1995</v>
      </c>
      <c r="W480" t="s">
        <v>13070</v>
      </c>
      <c r="X480" t="s">
        <v>13070</v>
      </c>
      <c r="Y480" t="s">
        <v>1996</v>
      </c>
      <c r="Z480" s="2" t="str">
        <f t="shared" si="7"/>
        <v>http://atlas.ihpan.edu.pl/indxr/app/appoz_kalisz_z13/index.php#3;677.26679995727;-4.2207999572754</v>
      </c>
    </row>
    <row r="481" spans="1:26" x14ac:dyDescent="0.3">
      <c r="A481">
        <v>480</v>
      </c>
      <c r="C481" t="s">
        <v>13398</v>
      </c>
      <c r="L481" t="s">
        <v>1997</v>
      </c>
      <c r="N481" t="s">
        <v>190</v>
      </c>
      <c r="R481" t="s">
        <v>27</v>
      </c>
      <c r="S481" s="1">
        <v>42965.393391203703</v>
      </c>
      <c r="T481" t="s">
        <v>1998</v>
      </c>
      <c r="U481" s="5" t="s">
        <v>60</v>
      </c>
      <c r="V481" t="s">
        <v>1999</v>
      </c>
      <c r="W481" t="s">
        <v>13070</v>
      </c>
      <c r="X481" t="s">
        <v>13070</v>
      </c>
      <c r="Y481" t="s">
        <v>2000</v>
      </c>
      <c r="Z481" s="2" t="str">
        <f t="shared" si="7"/>
        <v>http://atlas.ihpan.edu.pl/indxr/app/appoz_kalisz_z13/index.php#3;677.25979995727;-6.8527999572754</v>
      </c>
    </row>
    <row r="482" spans="1:26" x14ac:dyDescent="0.3">
      <c r="A482">
        <v>481</v>
      </c>
      <c r="C482" t="s">
        <v>13398</v>
      </c>
      <c r="L482" t="s">
        <v>1997</v>
      </c>
      <c r="N482" t="s">
        <v>190</v>
      </c>
      <c r="R482" t="s">
        <v>27</v>
      </c>
      <c r="S482" s="1">
        <v>42965.393831018497</v>
      </c>
      <c r="T482" t="s">
        <v>2001</v>
      </c>
      <c r="U482" s="5" t="s">
        <v>205</v>
      </c>
      <c r="V482" t="s">
        <v>2002</v>
      </c>
      <c r="W482" t="s">
        <v>13070</v>
      </c>
      <c r="X482" t="s">
        <v>13070</v>
      </c>
      <c r="Y482" t="s">
        <v>2003</v>
      </c>
      <c r="Z482" s="2" t="str">
        <f t="shared" si="7"/>
        <v>http://atlas.ihpan.edu.pl/indxr/app/appoz_kalisz_z13/index.php#3;677.23879995727;-9.3797999572752</v>
      </c>
    </row>
    <row r="483" spans="1:26" x14ac:dyDescent="0.3">
      <c r="A483">
        <v>482</v>
      </c>
      <c r="C483" t="s">
        <v>13398</v>
      </c>
      <c r="L483" t="s">
        <v>2004</v>
      </c>
      <c r="N483" t="s">
        <v>190</v>
      </c>
      <c r="R483" t="s">
        <v>27</v>
      </c>
      <c r="S483" s="1">
        <v>42965.394074074102</v>
      </c>
      <c r="T483" t="s">
        <v>2005</v>
      </c>
      <c r="U483" s="5" t="s">
        <v>211</v>
      </c>
      <c r="V483" t="s">
        <v>2006</v>
      </c>
      <c r="W483" t="s">
        <v>13070</v>
      </c>
      <c r="X483" t="s">
        <v>2013</v>
      </c>
      <c r="Y483" t="s">
        <v>2007</v>
      </c>
      <c r="Z483" s="2" t="str">
        <f t="shared" si="7"/>
        <v>http://atlas.ihpan.edu.pl/indxr/app/appoz_kalisz_z13/index.php#3;677.30879995727;-11.500799957275</v>
      </c>
    </row>
    <row r="484" spans="1:26" x14ac:dyDescent="0.3">
      <c r="A484">
        <v>483</v>
      </c>
      <c r="C484" t="s">
        <v>13398</v>
      </c>
      <c r="L484" t="s">
        <v>755</v>
      </c>
      <c r="N484" t="s">
        <v>190</v>
      </c>
      <c r="O484" t="s">
        <v>63</v>
      </c>
      <c r="R484" t="s">
        <v>27</v>
      </c>
      <c r="S484" s="1">
        <v>42965.394502314797</v>
      </c>
      <c r="T484" t="s">
        <v>2008</v>
      </c>
      <c r="U484" s="5">
        <v>5</v>
      </c>
      <c r="V484" t="s">
        <v>2006</v>
      </c>
      <c r="W484" t="s">
        <v>13070</v>
      </c>
      <c r="X484" t="s">
        <v>2013</v>
      </c>
      <c r="Y484" t="s">
        <v>2009</v>
      </c>
      <c r="Z484" s="2" t="str">
        <f t="shared" si="7"/>
        <v>http://atlas.ihpan.edu.pl/indxr/app/appoz_kalisz_z13/index.php#3;682.20879995727;-2.6667999572754</v>
      </c>
    </row>
    <row r="485" spans="1:26" x14ac:dyDescent="0.3">
      <c r="A485">
        <v>484</v>
      </c>
      <c r="C485" t="s">
        <v>13398</v>
      </c>
      <c r="L485" t="s">
        <v>2010</v>
      </c>
      <c r="N485" t="s">
        <v>190</v>
      </c>
      <c r="R485" t="s">
        <v>27</v>
      </c>
      <c r="S485" s="1">
        <v>42965.395775463003</v>
      </c>
      <c r="T485" t="s">
        <v>2011</v>
      </c>
      <c r="U485" s="5" t="s">
        <v>29</v>
      </c>
      <c r="V485" t="s">
        <v>2012</v>
      </c>
      <c r="W485" t="s">
        <v>2013</v>
      </c>
      <c r="X485" t="s">
        <v>2013</v>
      </c>
      <c r="Y485" t="s">
        <v>2014</v>
      </c>
      <c r="Z485" s="2" t="str">
        <f t="shared" si="7"/>
        <v>http://atlas.ihpan.edu.pl/indxr/app/appoz_kalisz_z13/index.php#3;682.24379995727;-6.2367999572754</v>
      </c>
    </row>
    <row r="486" spans="1:26" x14ac:dyDescent="0.3">
      <c r="A486">
        <v>485</v>
      </c>
      <c r="C486" t="s">
        <v>13398</v>
      </c>
      <c r="L486" t="s">
        <v>2015</v>
      </c>
      <c r="N486" t="s">
        <v>190</v>
      </c>
      <c r="R486" t="s">
        <v>27</v>
      </c>
      <c r="S486" s="1">
        <v>42965.396122685197</v>
      </c>
      <c r="T486" t="s">
        <v>2016</v>
      </c>
      <c r="U486" s="5" t="s">
        <v>36</v>
      </c>
      <c r="V486" t="s">
        <v>2017</v>
      </c>
      <c r="W486" t="s">
        <v>2013</v>
      </c>
      <c r="X486" t="s">
        <v>2013</v>
      </c>
      <c r="Y486" t="s">
        <v>2018</v>
      </c>
      <c r="Z486" s="2" t="str">
        <f t="shared" si="7"/>
        <v>http://atlas.ihpan.edu.pl/indxr/app/appoz_kalisz_z13/index.php#3;682.22979995727;-8.7427999572752</v>
      </c>
    </row>
    <row r="487" spans="1:26" x14ac:dyDescent="0.3">
      <c r="A487">
        <v>486</v>
      </c>
      <c r="C487" t="s">
        <v>13398</v>
      </c>
      <c r="L487" t="s">
        <v>2019</v>
      </c>
      <c r="N487" t="s">
        <v>190</v>
      </c>
      <c r="R487" t="s">
        <v>27</v>
      </c>
      <c r="S487" s="1">
        <v>42965.396979166697</v>
      </c>
      <c r="T487" t="s">
        <v>2020</v>
      </c>
      <c r="U487" s="5" t="s">
        <v>60</v>
      </c>
      <c r="V487" t="s">
        <v>2021</v>
      </c>
      <c r="W487" t="s">
        <v>2013</v>
      </c>
      <c r="X487" t="s">
        <v>2013</v>
      </c>
      <c r="Y487" t="s">
        <v>2022</v>
      </c>
      <c r="Z487" s="2" t="str">
        <f t="shared" si="7"/>
        <v>http://atlas.ihpan.edu.pl/indxr/app/appoz_kalisz_z13/index.php#3;682.23679995727;-11.143799957275</v>
      </c>
    </row>
    <row r="488" spans="1:26" x14ac:dyDescent="0.3">
      <c r="A488">
        <v>487</v>
      </c>
      <c r="C488" t="s">
        <v>13398</v>
      </c>
      <c r="L488" t="s">
        <v>2023</v>
      </c>
      <c r="N488" t="s">
        <v>337</v>
      </c>
      <c r="R488" t="s">
        <v>27</v>
      </c>
      <c r="S488" s="1">
        <v>42965.397499999999</v>
      </c>
      <c r="T488" t="s">
        <v>2024</v>
      </c>
      <c r="U488" s="5" t="s">
        <v>29</v>
      </c>
      <c r="V488" t="s">
        <v>2025</v>
      </c>
      <c r="W488" t="s">
        <v>13071</v>
      </c>
      <c r="X488" t="s">
        <v>13071</v>
      </c>
      <c r="Y488" t="s">
        <v>2026</v>
      </c>
      <c r="Z488" s="2" t="str">
        <f t="shared" si="7"/>
        <v>http://atlas.ihpan.edu.pl/indxr/app/appoz_kalisz_z13/index.php#3;687.24879995727;-1.8477999572754</v>
      </c>
    </row>
    <row r="489" spans="1:26" x14ac:dyDescent="0.3">
      <c r="A489">
        <v>488</v>
      </c>
      <c r="C489" t="s">
        <v>13398</v>
      </c>
      <c r="L489" t="s">
        <v>2027</v>
      </c>
      <c r="N489" t="s">
        <v>337</v>
      </c>
      <c r="R489" t="s">
        <v>27</v>
      </c>
      <c r="S489" s="1">
        <v>42965.397754629601</v>
      </c>
      <c r="T489" t="s">
        <v>2028</v>
      </c>
      <c r="U489" s="5" t="s">
        <v>36</v>
      </c>
      <c r="V489" t="s">
        <v>2029</v>
      </c>
      <c r="W489" t="s">
        <v>13071</v>
      </c>
      <c r="X489" t="s">
        <v>13071</v>
      </c>
      <c r="Y489" t="s">
        <v>2030</v>
      </c>
      <c r="Z489" s="2" t="str">
        <f t="shared" si="7"/>
        <v>http://atlas.ihpan.edu.pl/indxr/app/appoz_kalisz_z13/index.php#3;687.23479995727;-5.2217999572754</v>
      </c>
    </row>
    <row r="490" spans="1:26" x14ac:dyDescent="0.3">
      <c r="A490">
        <v>489</v>
      </c>
      <c r="C490" t="s">
        <v>13398</v>
      </c>
      <c r="L490" t="s">
        <v>2031</v>
      </c>
      <c r="N490" t="s">
        <v>337</v>
      </c>
      <c r="R490" t="s">
        <v>27</v>
      </c>
      <c r="S490" s="1">
        <v>42965.398148148102</v>
      </c>
      <c r="T490" t="s">
        <v>2032</v>
      </c>
      <c r="U490" s="5" t="s">
        <v>60</v>
      </c>
      <c r="V490" t="s">
        <v>2033</v>
      </c>
      <c r="W490" t="s">
        <v>13071</v>
      </c>
      <c r="X490" t="s">
        <v>13071</v>
      </c>
      <c r="Y490" t="s">
        <v>2034</v>
      </c>
      <c r="Z490" s="2" t="str">
        <f t="shared" si="7"/>
        <v>http://atlas.ihpan.edu.pl/indxr/app/appoz_kalisz_z13/index.php#3;687.22779995727;-8.9317999572752</v>
      </c>
    </row>
    <row r="491" spans="1:26" x14ac:dyDescent="0.3">
      <c r="A491">
        <v>490</v>
      </c>
      <c r="C491" t="s">
        <v>13398</v>
      </c>
      <c r="L491" t="s">
        <v>2035</v>
      </c>
      <c r="N491" t="s">
        <v>563</v>
      </c>
      <c r="R491" t="s">
        <v>27</v>
      </c>
      <c r="S491" s="1">
        <v>42965.4005555556</v>
      </c>
      <c r="T491" t="s">
        <v>2036</v>
      </c>
      <c r="U491" s="5" t="s">
        <v>29</v>
      </c>
      <c r="V491" t="s">
        <v>2037</v>
      </c>
      <c r="W491" t="s">
        <v>2038</v>
      </c>
      <c r="X491" t="s">
        <v>2038</v>
      </c>
      <c r="Y491" t="s">
        <v>2039</v>
      </c>
      <c r="Z491" s="2" t="str">
        <f t="shared" si="7"/>
        <v>http://atlas.ihpan.edu.pl/indxr/app/appoz_kalisz_z13/index.php#3;692.28099990844;-5.38499990844712</v>
      </c>
    </row>
    <row r="492" spans="1:26" x14ac:dyDescent="0.3">
      <c r="A492">
        <v>491</v>
      </c>
      <c r="C492" t="s">
        <v>13398</v>
      </c>
      <c r="L492" t="s">
        <v>755</v>
      </c>
      <c r="N492" t="s">
        <v>478</v>
      </c>
      <c r="R492" t="s">
        <v>27</v>
      </c>
      <c r="S492" s="1">
        <v>42965.401793981502</v>
      </c>
      <c r="T492" t="s">
        <v>2040</v>
      </c>
      <c r="U492" s="5" t="s">
        <v>36</v>
      </c>
      <c r="V492" t="s">
        <v>2041</v>
      </c>
      <c r="W492" t="s">
        <v>2038</v>
      </c>
      <c r="X492" t="s">
        <v>2038</v>
      </c>
      <c r="Y492" t="s">
        <v>2042</v>
      </c>
      <c r="Z492" s="2" t="str">
        <f t="shared" si="7"/>
        <v>http://atlas.ihpan.edu.pl/indxr/app/appoz_kalisz_z13/index.php#3;692.23599990844;-11.279999908447</v>
      </c>
    </row>
    <row r="493" spans="1:26" x14ac:dyDescent="0.3">
      <c r="A493">
        <v>492</v>
      </c>
      <c r="C493" t="s">
        <v>13398</v>
      </c>
      <c r="L493" t="s">
        <v>2043</v>
      </c>
      <c r="N493" t="s">
        <v>627</v>
      </c>
      <c r="O493" t="s">
        <v>2044</v>
      </c>
      <c r="R493" t="s">
        <v>27</v>
      </c>
      <c r="S493" s="1">
        <v>42965.402685185203</v>
      </c>
      <c r="T493" t="s">
        <v>2045</v>
      </c>
      <c r="U493" s="5" t="s">
        <v>29</v>
      </c>
      <c r="V493" t="s">
        <v>2046</v>
      </c>
      <c r="W493" t="s">
        <v>13072</v>
      </c>
      <c r="X493" t="s">
        <v>13072</v>
      </c>
      <c r="Y493" t="s">
        <v>2047</v>
      </c>
      <c r="Z493" s="2" t="str">
        <f t="shared" si="7"/>
        <v>http://atlas.ihpan.edu.pl/indxr/app/appoz_kalisz_z13/index.php#3;697.32099990844;-2.03999990844722</v>
      </c>
    </row>
    <row r="494" spans="1:26" x14ac:dyDescent="0.3">
      <c r="A494">
        <v>493</v>
      </c>
      <c r="C494" t="s">
        <v>13398</v>
      </c>
      <c r="L494" t="s">
        <v>2048</v>
      </c>
      <c r="N494" t="s">
        <v>627</v>
      </c>
      <c r="R494" t="s">
        <v>27</v>
      </c>
      <c r="S494" s="1">
        <v>42965.403773148202</v>
      </c>
      <c r="T494" t="s">
        <v>2049</v>
      </c>
      <c r="U494" s="5" t="s">
        <v>36</v>
      </c>
      <c r="V494" t="s">
        <v>2050</v>
      </c>
      <c r="W494" t="s">
        <v>13072</v>
      </c>
      <c r="X494" t="s">
        <v>13072</v>
      </c>
      <c r="Y494" t="s">
        <v>2051</v>
      </c>
      <c r="Z494" s="2" t="str">
        <f t="shared" si="7"/>
        <v>http://atlas.ihpan.edu.pl/indxr/app/appoz_kalisz_z13/index.php#3;697.30599990844;-5.69999990844725</v>
      </c>
    </row>
    <row r="495" spans="1:26" x14ac:dyDescent="0.3">
      <c r="A495">
        <v>494</v>
      </c>
      <c r="C495" t="s">
        <v>13398</v>
      </c>
      <c r="L495" t="s">
        <v>2052</v>
      </c>
      <c r="N495" t="s">
        <v>190</v>
      </c>
      <c r="R495" t="s">
        <v>27</v>
      </c>
      <c r="S495" s="1">
        <v>42965.404282407399</v>
      </c>
      <c r="T495" t="s">
        <v>2053</v>
      </c>
      <c r="U495" s="5" t="s">
        <v>60</v>
      </c>
      <c r="V495" t="s">
        <v>2054</v>
      </c>
      <c r="W495" t="s">
        <v>13072</v>
      </c>
      <c r="X495" t="s">
        <v>13072</v>
      </c>
      <c r="Y495" t="s">
        <v>2055</v>
      </c>
      <c r="Z495" s="2" t="str">
        <f t="shared" si="7"/>
        <v>http://atlas.ihpan.edu.pl/indxr/app/appoz_kalisz_z13/index.php#3;697.30599990844;-9.08999990844715</v>
      </c>
    </row>
    <row r="496" spans="1:26" x14ac:dyDescent="0.3">
      <c r="A496">
        <v>495</v>
      </c>
      <c r="C496" t="s">
        <v>13398</v>
      </c>
      <c r="L496" t="s">
        <v>2056</v>
      </c>
      <c r="N496" t="s">
        <v>347</v>
      </c>
      <c r="R496" t="s">
        <v>27</v>
      </c>
      <c r="S496" s="1">
        <v>42965.404710648101</v>
      </c>
      <c r="T496" t="s">
        <v>2057</v>
      </c>
      <c r="U496" s="5" t="s">
        <v>205</v>
      </c>
      <c r="V496" t="s">
        <v>2058</v>
      </c>
      <c r="W496" t="s">
        <v>13072</v>
      </c>
      <c r="X496" t="s">
        <v>13072</v>
      </c>
      <c r="Y496" t="s">
        <v>2059</v>
      </c>
      <c r="Z496" s="2" t="str">
        <f t="shared" si="7"/>
        <v>http://atlas.ihpan.edu.pl/indxr/app/appoz_kalisz_z13/index.php#3;697.30779997253;-11.521799972534</v>
      </c>
    </row>
    <row r="497" spans="1:26" x14ac:dyDescent="0.3">
      <c r="A497">
        <v>496</v>
      </c>
      <c r="C497" t="s">
        <v>13398</v>
      </c>
      <c r="L497" t="s">
        <v>2060</v>
      </c>
      <c r="N497" t="s">
        <v>347</v>
      </c>
      <c r="R497" t="s">
        <v>27</v>
      </c>
      <c r="S497" s="1">
        <v>42965.409884259301</v>
      </c>
      <c r="T497" t="s">
        <v>2061</v>
      </c>
      <c r="U497" s="5" t="s">
        <v>29</v>
      </c>
      <c r="V497" t="s">
        <v>2062</v>
      </c>
      <c r="W497" t="s">
        <v>2063</v>
      </c>
      <c r="X497" t="s">
        <v>2063</v>
      </c>
      <c r="Y497" t="s">
        <v>2064</v>
      </c>
      <c r="Z497" s="2" t="str">
        <f t="shared" si="7"/>
        <v>http://atlas.ihpan.edu.pl/indxr/app/appoz_kalisz_z13/index.php#3;702.19929997253;-1.55879997253411</v>
      </c>
    </row>
    <row r="498" spans="1:26" x14ac:dyDescent="0.3">
      <c r="A498">
        <v>497</v>
      </c>
      <c r="C498" t="s">
        <v>13398</v>
      </c>
      <c r="L498" t="s">
        <v>2065</v>
      </c>
      <c r="N498" t="s">
        <v>2066</v>
      </c>
      <c r="R498" t="s">
        <v>27</v>
      </c>
      <c r="S498" s="1">
        <v>42965.410150463002</v>
      </c>
      <c r="T498" t="s">
        <v>2067</v>
      </c>
      <c r="U498" s="5" t="s">
        <v>36</v>
      </c>
      <c r="V498" t="s">
        <v>2068</v>
      </c>
      <c r="W498" t="s">
        <v>2063</v>
      </c>
      <c r="X498" t="s">
        <v>2063</v>
      </c>
      <c r="Y498" t="s">
        <v>2069</v>
      </c>
      <c r="Z498" s="2" t="str">
        <f t="shared" si="7"/>
        <v>http://atlas.ihpan.edu.pl/indxr/app/appoz_kalisz_z13/index.php#3;702.15879997253;-3.7547999725341</v>
      </c>
    </row>
    <row r="499" spans="1:26" x14ac:dyDescent="0.3">
      <c r="A499">
        <v>498</v>
      </c>
      <c r="C499" t="s">
        <v>13398</v>
      </c>
      <c r="L499" t="s">
        <v>1882</v>
      </c>
      <c r="N499" t="s">
        <v>453</v>
      </c>
      <c r="R499" t="s">
        <v>27</v>
      </c>
      <c r="S499" s="1">
        <v>42965.411331018498</v>
      </c>
      <c r="T499" t="s">
        <v>2070</v>
      </c>
      <c r="U499" s="5" t="s">
        <v>60</v>
      </c>
      <c r="V499" t="s">
        <v>2071</v>
      </c>
      <c r="W499" t="s">
        <v>2063</v>
      </c>
      <c r="X499" t="s">
        <v>2063</v>
      </c>
      <c r="Y499" t="s">
        <v>2072</v>
      </c>
      <c r="Z499" s="2" t="str">
        <f t="shared" si="7"/>
        <v>http://atlas.ihpan.edu.pl/indxr/app/appoz_kalisz_z13/index.php#3;702.15879997253;-5.5952999725341</v>
      </c>
    </row>
    <row r="500" spans="1:26" x14ac:dyDescent="0.3">
      <c r="A500">
        <v>499</v>
      </c>
      <c r="C500" t="s">
        <v>13398</v>
      </c>
      <c r="L500" t="s">
        <v>2073</v>
      </c>
      <c r="N500" t="s">
        <v>458</v>
      </c>
      <c r="R500" t="s">
        <v>27</v>
      </c>
      <c r="S500" s="1">
        <v>42965.411840277797</v>
      </c>
      <c r="T500" t="s">
        <v>2074</v>
      </c>
      <c r="U500" s="5" t="s">
        <v>205</v>
      </c>
      <c r="V500" t="s">
        <v>2075</v>
      </c>
      <c r="W500" t="s">
        <v>2063</v>
      </c>
      <c r="X500" t="s">
        <v>2063</v>
      </c>
      <c r="Y500" t="s">
        <v>2076</v>
      </c>
      <c r="Z500" s="2" t="str">
        <f t="shared" si="7"/>
        <v>http://atlas.ihpan.edu.pl/indxr/app/appoz_kalisz_z13/index.php#3;702.14079997253;-8.1287999725341</v>
      </c>
    </row>
    <row r="501" spans="1:26" x14ac:dyDescent="0.3">
      <c r="A501">
        <v>500</v>
      </c>
      <c r="C501" t="s">
        <v>13398</v>
      </c>
      <c r="L501" t="s">
        <v>2077</v>
      </c>
      <c r="N501" t="s">
        <v>685</v>
      </c>
      <c r="R501" t="s">
        <v>27</v>
      </c>
      <c r="S501" s="1">
        <v>42965.412372685198</v>
      </c>
      <c r="T501" t="s">
        <v>2078</v>
      </c>
      <c r="U501" s="5" t="s">
        <v>211</v>
      </c>
      <c r="V501" t="s">
        <v>2079</v>
      </c>
      <c r="W501" t="s">
        <v>2063</v>
      </c>
      <c r="X501" t="s">
        <v>2063</v>
      </c>
      <c r="Y501" t="s">
        <v>2080</v>
      </c>
      <c r="Z501" s="2" t="str">
        <f t="shared" si="7"/>
        <v>http://atlas.ihpan.edu.pl/indxr/app/appoz_kalisz_z13/index.php#3;702.12279997253;-10.9052999725341</v>
      </c>
    </row>
    <row r="502" spans="1:26" x14ac:dyDescent="0.3">
      <c r="A502">
        <v>501</v>
      </c>
      <c r="C502" t="s">
        <v>13398</v>
      </c>
      <c r="L502" t="s">
        <v>2081</v>
      </c>
      <c r="N502" t="s">
        <v>190</v>
      </c>
      <c r="R502" t="s">
        <v>27</v>
      </c>
      <c r="S502" s="1">
        <v>42965.412835648101</v>
      </c>
      <c r="T502" t="s">
        <v>2082</v>
      </c>
      <c r="U502" s="5" t="s">
        <v>29</v>
      </c>
      <c r="V502" t="s">
        <v>2083</v>
      </c>
      <c r="W502" t="s">
        <v>13073</v>
      </c>
      <c r="X502" t="s">
        <v>13073</v>
      </c>
      <c r="Y502" t="s">
        <v>2084</v>
      </c>
      <c r="Z502" s="2" t="str">
        <f t="shared" si="7"/>
        <v>http://atlas.ihpan.edu.pl/indxr/app/appoz_kalisz_z13/index.php#3;707.21229997253;-1.30679997253411</v>
      </c>
    </row>
    <row r="503" spans="1:26" x14ac:dyDescent="0.3">
      <c r="A503">
        <v>502</v>
      </c>
      <c r="C503" t="s">
        <v>13398</v>
      </c>
      <c r="L503" t="s">
        <v>2085</v>
      </c>
      <c r="N503" t="s">
        <v>190</v>
      </c>
      <c r="R503" t="s">
        <v>27</v>
      </c>
      <c r="S503" s="1">
        <v>42965.413090277798</v>
      </c>
      <c r="T503" t="s">
        <v>2086</v>
      </c>
      <c r="U503" s="5" t="s">
        <v>36</v>
      </c>
      <c r="V503" t="s">
        <v>2087</v>
      </c>
      <c r="W503" t="s">
        <v>13073</v>
      </c>
      <c r="X503" t="s">
        <v>13073</v>
      </c>
      <c r="Y503" t="s">
        <v>2088</v>
      </c>
      <c r="Z503" s="2" t="str">
        <f t="shared" si="7"/>
        <v>http://atlas.ihpan.edu.pl/indxr/app/appoz_kalisz_z13/index.php#3;707.23929997253;-3.1787999725341</v>
      </c>
    </row>
    <row r="504" spans="1:26" x14ac:dyDescent="0.3">
      <c r="A504">
        <v>503</v>
      </c>
      <c r="C504" t="s">
        <v>13398</v>
      </c>
      <c r="L504" t="s">
        <v>2089</v>
      </c>
      <c r="N504" t="s">
        <v>190</v>
      </c>
      <c r="R504" t="s">
        <v>27</v>
      </c>
      <c r="S504" s="1">
        <v>42965.414247685199</v>
      </c>
      <c r="T504" t="s">
        <v>2090</v>
      </c>
      <c r="U504" s="5" t="s">
        <v>60</v>
      </c>
      <c r="V504" t="s">
        <v>2091</v>
      </c>
      <c r="W504" t="s">
        <v>13073</v>
      </c>
      <c r="X504" t="s">
        <v>13073</v>
      </c>
      <c r="Y504" t="s">
        <v>2092</v>
      </c>
      <c r="Z504" s="2" t="str">
        <f t="shared" si="7"/>
        <v>http://atlas.ihpan.edu.pl/indxr/app/appoz_kalisz_z13/index.php#3;707.26179997253;-4.9022999725341</v>
      </c>
    </row>
    <row r="505" spans="1:26" x14ac:dyDescent="0.3">
      <c r="A505">
        <v>504</v>
      </c>
      <c r="C505" t="s">
        <v>13398</v>
      </c>
      <c r="L505" t="s">
        <v>2093</v>
      </c>
      <c r="N505" t="s">
        <v>190</v>
      </c>
      <c r="R505" t="s">
        <v>27</v>
      </c>
      <c r="S505" s="1">
        <v>42965.414479166699</v>
      </c>
      <c r="T505" t="s">
        <v>2094</v>
      </c>
      <c r="U505" s="5" t="s">
        <v>205</v>
      </c>
      <c r="V505" t="s">
        <v>2095</v>
      </c>
      <c r="W505" t="s">
        <v>13073</v>
      </c>
      <c r="X505" t="s">
        <v>13073</v>
      </c>
      <c r="Y505" t="s">
        <v>2096</v>
      </c>
      <c r="Z505" s="2" t="str">
        <f t="shared" si="7"/>
        <v>http://atlas.ihpan.edu.pl/indxr/app/appoz_kalisz_z13/index.php#3;707.27529997253;-6.5897999725341</v>
      </c>
    </row>
    <row r="506" spans="1:26" x14ac:dyDescent="0.3">
      <c r="A506">
        <v>505</v>
      </c>
      <c r="C506" t="s">
        <v>13398</v>
      </c>
      <c r="L506" t="s">
        <v>2097</v>
      </c>
      <c r="N506" t="s">
        <v>190</v>
      </c>
      <c r="R506" t="s">
        <v>27</v>
      </c>
      <c r="S506" s="1">
        <v>42965.414722222202</v>
      </c>
      <c r="T506" t="s">
        <v>2098</v>
      </c>
      <c r="U506" s="5" t="s">
        <v>211</v>
      </c>
      <c r="V506" t="s">
        <v>2099</v>
      </c>
      <c r="W506" t="s">
        <v>13073</v>
      </c>
      <c r="X506" t="s">
        <v>13073</v>
      </c>
      <c r="Y506" t="s">
        <v>2100</v>
      </c>
      <c r="Z506" s="2" t="str">
        <f t="shared" si="7"/>
        <v>http://atlas.ihpan.edu.pl/indxr/app/appoz_kalisz_z13/index.php#3;707.27529997253;-8.0837999725341</v>
      </c>
    </row>
    <row r="507" spans="1:26" x14ac:dyDescent="0.3">
      <c r="A507">
        <v>506</v>
      </c>
      <c r="C507" t="s">
        <v>13398</v>
      </c>
      <c r="L507" t="s">
        <v>2101</v>
      </c>
      <c r="N507" t="s">
        <v>190</v>
      </c>
      <c r="R507" t="s">
        <v>27</v>
      </c>
      <c r="S507" s="1">
        <v>42965.4149652778</v>
      </c>
      <c r="T507" t="s">
        <v>2102</v>
      </c>
      <c r="U507" s="5" t="s">
        <v>217</v>
      </c>
      <c r="V507" t="s">
        <v>2103</v>
      </c>
      <c r="W507" t="s">
        <v>13073</v>
      </c>
      <c r="X507" t="s">
        <v>13073</v>
      </c>
      <c r="Y507" t="s">
        <v>2104</v>
      </c>
      <c r="Z507" s="2" t="str">
        <f t="shared" si="7"/>
        <v>http://atlas.ihpan.edu.pl/indxr/app/appoz_kalisz_z13/index.php#3;707.25279997253;-9.83879997253405</v>
      </c>
    </row>
    <row r="508" spans="1:26" x14ac:dyDescent="0.3">
      <c r="A508">
        <v>507</v>
      </c>
      <c r="C508" t="s">
        <v>13398</v>
      </c>
      <c r="L508" t="s">
        <v>2105</v>
      </c>
      <c r="N508" t="s">
        <v>190</v>
      </c>
      <c r="R508" t="s">
        <v>27</v>
      </c>
      <c r="S508" s="1">
        <v>42965.415266203701</v>
      </c>
      <c r="T508" t="s">
        <v>2106</v>
      </c>
      <c r="U508" s="5" t="s">
        <v>29</v>
      </c>
      <c r="V508" t="s">
        <v>2107</v>
      </c>
      <c r="W508" t="s">
        <v>2108</v>
      </c>
      <c r="X508" t="s">
        <v>2108</v>
      </c>
      <c r="Y508" t="s">
        <v>2109</v>
      </c>
      <c r="Z508" s="2" t="str">
        <f t="shared" si="7"/>
        <v>http://atlas.ihpan.edu.pl/indxr/app/appoz_kalisz_z13/index.php#3;712.34229997253;-1.02329997253412</v>
      </c>
    </row>
    <row r="509" spans="1:26" x14ac:dyDescent="0.3">
      <c r="A509">
        <v>508</v>
      </c>
      <c r="C509" t="s">
        <v>13398</v>
      </c>
      <c r="L509" t="s">
        <v>2110</v>
      </c>
      <c r="N509" t="s">
        <v>190</v>
      </c>
      <c r="R509" t="s">
        <v>27</v>
      </c>
      <c r="S509" s="1">
        <v>42965.4155439815</v>
      </c>
      <c r="T509" t="s">
        <v>2111</v>
      </c>
      <c r="U509" s="5" t="s">
        <v>36</v>
      </c>
      <c r="V509" t="s">
        <v>2112</v>
      </c>
      <c r="W509" t="s">
        <v>2108</v>
      </c>
      <c r="X509" t="s">
        <v>2108</v>
      </c>
      <c r="Y509" t="s">
        <v>2113</v>
      </c>
      <c r="Z509" s="2" t="str">
        <f t="shared" si="7"/>
        <v>http://atlas.ihpan.edu.pl/indxr/app/appoz_kalisz_z13/index.php#3;712.28829997253;-2.7287999725341</v>
      </c>
    </row>
    <row r="510" spans="1:26" x14ac:dyDescent="0.3">
      <c r="A510">
        <v>509</v>
      </c>
      <c r="C510" t="s">
        <v>13398</v>
      </c>
      <c r="L510" t="s">
        <v>2114</v>
      </c>
      <c r="N510" t="s">
        <v>190</v>
      </c>
      <c r="O510" s="3"/>
      <c r="R510" t="s">
        <v>27</v>
      </c>
      <c r="S510" s="1">
        <v>42965.416122685201</v>
      </c>
      <c r="T510" t="s">
        <v>2115</v>
      </c>
      <c r="U510" s="5" t="s">
        <v>60</v>
      </c>
      <c r="V510" t="s">
        <v>2116</v>
      </c>
      <c r="W510" t="s">
        <v>2108</v>
      </c>
      <c r="X510" t="s">
        <v>2108</v>
      </c>
      <c r="Y510" t="s">
        <v>2117</v>
      </c>
      <c r="Z510" s="2" t="str">
        <f t="shared" si="7"/>
        <v>http://atlas.ihpan.edu.pl/indxr/app/appoz_kalisz_z13/index.php#3;712.28829997253;-4.2452999725341</v>
      </c>
    </row>
    <row r="511" spans="1:26" x14ac:dyDescent="0.3">
      <c r="A511">
        <v>510</v>
      </c>
      <c r="C511" t="s">
        <v>13398</v>
      </c>
      <c r="L511" t="s">
        <v>2118</v>
      </c>
      <c r="N511" t="s">
        <v>190</v>
      </c>
      <c r="O511" s="3"/>
      <c r="R511" t="s">
        <v>27</v>
      </c>
      <c r="S511" s="1">
        <v>42965.416284722203</v>
      </c>
      <c r="T511" t="s">
        <v>2119</v>
      </c>
      <c r="U511" s="5" t="s">
        <v>205</v>
      </c>
      <c r="V511" t="s">
        <v>2120</v>
      </c>
      <c r="W511" t="s">
        <v>2108</v>
      </c>
      <c r="X511" t="s">
        <v>2108</v>
      </c>
      <c r="Y511" t="s">
        <v>2121</v>
      </c>
      <c r="Z511" s="2" t="str">
        <f t="shared" si="7"/>
        <v>http://atlas.ihpan.edu.pl/indxr/app/appoz_kalisz_z13/index.php#3;712.26129997253;-5.8742999725341</v>
      </c>
    </row>
    <row r="512" spans="1:26" x14ac:dyDescent="0.3">
      <c r="A512">
        <v>511</v>
      </c>
      <c r="C512" t="s">
        <v>13398</v>
      </c>
      <c r="L512" t="s">
        <v>2122</v>
      </c>
      <c r="N512" t="s">
        <v>190</v>
      </c>
      <c r="O512" s="3"/>
      <c r="R512" t="s">
        <v>27</v>
      </c>
      <c r="S512" s="1">
        <v>42965.416527777801</v>
      </c>
      <c r="T512" t="s">
        <v>2123</v>
      </c>
      <c r="U512" s="5" t="s">
        <v>211</v>
      </c>
      <c r="V512" t="s">
        <v>2124</v>
      </c>
      <c r="W512" t="s">
        <v>2108</v>
      </c>
      <c r="X512" t="s">
        <v>2108</v>
      </c>
      <c r="Y512" t="s">
        <v>2125</v>
      </c>
      <c r="Z512" s="2" t="str">
        <f t="shared" si="7"/>
        <v>http://atlas.ihpan.edu.pl/indxr/app/appoz_kalisz_z13/index.php#3;712.25679997253;-7.6652999725341</v>
      </c>
    </row>
    <row r="513" spans="1:26" x14ac:dyDescent="0.3">
      <c r="A513">
        <v>512</v>
      </c>
      <c r="C513" t="s">
        <v>13398</v>
      </c>
      <c r="L513" t="s">
        <v>2126</v>
      </c>
      <c r="N513" t="s">
        <v>2127</v>
      </c>
      <c r="O513" s="3"/>
      <c r="R513" t="s">
        <v>27</v>
      </c>
      <c r="S513" s="1">
        <v>42965.416747685202</v>
      </c>
      <c r="T513" t="s">
        <v>2128</v>
      </c>
      <c r="U513" s="5" t="s">
        <v>217</v>
      </c>
      <c r="V513" t="s">
        <v>2129</v>
      </c>
      <c r="W513" t="s">
        <v>2108</v>
      </c>
      <c r="X513" t="s">
        <v>13074</v>
      </c>
      <c r="Y513" t="s">
        <v>2130</v>
      </c>
      <c r="Z513" s="2" t="str">
        <f t="shared" si="7"/>
        <v>http://atlas.ihpan.edu.pl/indxr/app/appoz_kalisz_z13/index.php#3;712.25679997253;-9.91529997253405</v>
      </c>
    </row>
    <row r="514" spans="1:26" x14ac:dyDescent="0.3">
      <c r="A514">
        <v>513</v>
      </c>
      <c r="C514" t="s">
        <v>13398</v>
      </c>
      <c r="H514" t="s">
        <v>13109</v>
      </c>
      <c r="L514" t="s">
        <v>2126</v>
      </c>
      <c r="N514" t="s">
        <v>2131</v>
      </c>
      <c r="O514" s="3" t="s">
        <v>13116</v>
      </c>
      <c r="R514" t="s">
        <v>27</v>
      </c>
      <c r="S514" s="1">
        <v>43203.540416666699</v>
      </c>
      <c r="T514" t="s">
        <v>2132</v>
      </c>
      <c r="U514" s="5">
        <v>6</v>
      </c>
      <c r="V514" t="s">
        <v>2129</v>
      </c>
      <c r="W514" t="s">
        <v>2108</v>
      </c>
      <c r="X514" t="s">
        <v>13074</v>
      </c>
      <c r="Y514" t="s">
        <v>2134</v>
      </c>
      <c r="Z514" s="2" t="str">
        <f t="shared" ref="Z514:Z577" si="8">HYPERLINK($Y514)</f>
        <v>http://atlas.ihpan.edu.pl/indxr/app/appoz_kalisz_z13/index.php#3;717.41829997253;-0.75779997253412</v>
      </c>
    </row>
    <row r="515" spans="1:26" x14ac:dyDescent="0.3">
      <c r="A515">
        <v>514</v>
      </c>
      <c r="C515" t="s">
        <v>13398</v>
      </c>
      <c r="H515" t="s">
        <v>13109</v>
      </c>
      <c r="L515" t="s">
        <v>2135</v>
      </c>
      <c r="N515" t="s">
        <v>478</v>
      </c>
      <c r="O515" s="3"/>
      <c r="R515" t="s">
        <v>27</v>
      </c>
      <c r="S515" s="1">
        <v>42965.417523148099</v>
      </c>
      <c r="T515" t="s">
        <v>2136</v>
      </c>
      <c r="U515" s="5">
        <v>1</v>
      </c>
      <c r="V515" t="s">
        <v>2133</v>
      </c>
      <c r="W515" t="s">
        <v>13074</v>
      </c>
      <c r="X515" t="s">
        <v>13074</v>
      </c>
      <c r="Y515" t="s">
        <v>2138</v>
      </c>
      <c r="Z515" s="2" t="str">
        <f t="shared" si="8"/>
        <v>http://atlas.ihpan.edu.pl/indxr/app/appoz_kalisz_z13/index.php#3;717.37779997253;-1.9637999725341</v>
      </c>
    </row>
    <row r="516" spans="1:26" x14ac:dyDescent="0.3">
      <c r="A516">
        <v>515</v>
      </c>
      <c r="C516" t="s">
        <v>13398</v>
      </c>
      <c r="H516" t="s">
        <v>13109</v>
      </c>
      <c r="L516" t="s">
        <v>2089</v>
      </c>
      <c r="N516" t="s">
        <v>190</v>
      </c>
      <c r="O516" s="3"/>
      <c r="R516" t="s">
        <v>27</v>
      </c>
      <c r="S516" s="1">
        <v>42965.418217592603</v>
      </c>
      <c r="T516" t="s">
        <v>2139</v>
      </c>
      <c r="U516" s="5">
        <v>2</v>
      </c>
      <c r="V516" t="s">
        <v>2137</v>
      </c>
      <c r="W516" t="s">
        <v>13074</v>
      </c>
      <c r="X516" t="s">
        <v>13074</v>
      </c>
      <c r="Y516" t="s">
        <v>2141</v>
      </c>
      <c r="Z516" s="2" t="str">
        <f t="shared" si="8"/>
        <v>http://atlas.ihpan.edu.pl/indxr/app/appoz_kalisz_z13/index.php#3;717.37329997253;-3.6872999725341</v>
      </c>
    </row>
    <row r="517" spans="1:26" x14ac:dyDescent="0.3">
      <c r="A517">
        <v>516</v>
      </c>
      <c r="C517" t="s">
        <v>13398</v>
      </c>
      <c r="H517" t="s">
        <v>13109</v>
      </c>
      <c r="L517" t="s">
        <v>2142</v>
      </c>
      <c r="N517" t="s">
        <v>190</v>
      </c>
      <c r="O517" s="3"/>
      <c r="R517" t="s">
        <v>27</v>
      </c>
      <c r="S517" s="1">
        <v>42965.418425925898</v>
      </c>
      <c r="T517" t="s">
        <v>2143</v>
      </c>
      <c r="U517" s="5">
        <v>3</v>
      </c>
      <c r="V517" t="s">
        <v>2140</v>
      </c>
      <c r="W517" t="s">
        <v>13074</v>
      </c>
      <c r="X517" t="s">
        <v>13074</v>
      </c>
      <c r="Y517" t="s">
        <v>2145</v>
      </c>
      <c r="Z517" s="2" t="str">
        <f t="shared" si="8"/>
        <v>http://atlas.ihpan.edu.pl/indxr/app/appoz_kalisz_z13/index.php#3;717.36429997253;-5.2937999725341</v>
      </c>
    </row>
    <row r="518" spans="1:26" x14ac:dyDescent="0.3">
      <c r="A518">
        <v>517</v>
      </c>
      <c r="C518" t="s">
        <v>13398</v>
      </c>
      <c r="H518" t="s">
        <v>13109</v>
      </c>
      <c r="L518" t="s">
        <v>2089</v>
      </c>
      <c r="N518" t="s">
        <v>190</v>
      </c>
      <c r="O518" s="3"/>
      <c r="R518" t="s">
        <v>27</v>
      </c>
      <c r="S518" s="1">
        <v>42965.418634259302</v>
      </c>
      <c r="T518" t="s">
        <v>2146</v>
      </c>
      <c r="U518" s="5">
        <v>4</v>
      </c>
      <c r="V518" t="s">
        <v>2144</v>
      </c>
      <c r="W518" t="s">
        <v>13074</v>
      </c>
      <c r="X518" t="s">
        <v>13074</v>
      </c>
      <c r="Y518" t="s">
        <v>2148</v>
      </c>
      <c r="Z518" s="2" t="str">
        <f t="shared" si="8"/>
        <v>http://atlas.ihpan.edu.pl/indxr/app/appoz_kalisz_z13/index.php#3;717.36879997253;-6.7607999725341</v>
      </c>
    </row>
    <row r="519" spans="1:26" x14ac:dyDescent="0.3">
      <c r="A519">
        <v>518</v>
      </c>
      <c r="C519" t="s">
        <v>13398</v>
      </c>
      <c r="H519" t="s">
        <v>13109</v>
      </c>
      <c r="L519" t="s">
        <v>2149</v>
      </c>
      <c r="N519" t="s">
        <v>2150</v>
      </c>
      <c r="O519" s="3"/>
      <c r="R519" t="s">
        <v>27</v>
      </c>
      <c r="S519" s="1">
        <v>42965.422152777799</v>
      </c>
      <c r="T519" t="s">
        <v>2151</v>
      </c>
      <c r="U519" s="5">
        <v>5</v>
      </c>
      <c r="V519" t="s">
        <v>2147</v>
      </c>
      <c r="W519" t="s">
        <v>13074</v>
      </c>
      <c r="X519" t="s">
        <v>2159</v>
      </c>
      <c r="Y519" t="s">
        <v>2153</v>
      </c>
      <c r="Z519" s="2" t="str">
        <f t="shared" si="8"/>
        <v>http://atlas.ihpan.edu.pl/indxr/app/appoz_kalisz_z13/index.php#3;717.34179997253;-10.0007999725341</v>
      </c>
    </row>
    <row r="520" spans="1:26" x14ac:dyDescent="0.3">
      <c r="A520">
        <v>519</v>
      </c>
      <c r="C520" t="s">
        <v>13398</v>
      </c>
      <c r="H520" t="s">
        <v>13109</v>
      </c>
      <c r="L520" t="s">
        <v>2149</v>
      </c>
      <c r="N520" t="s">
        <v>2150</v>
      </c>
      <c r="O520" s="3" t="s">
        <v>63</v>
      </c>
      <c r="R520" t="s">
        <v>27</v>
      </c>
      <c r="S520" s="1">
        <v>42965.420879629601</v>
      </c>
      <c r="T520" t="s">
        <v>2154</v>
      </c>
      <c r="U520" s="5">
        <v>5</v>
      </c>
      <c r="V520" t="s">
        <v>2147</v>
      </c>
      <c r="W520" t="s">
        <v>13074</v>
      </c>
      <c r="X520" t="s">
        <v>2159</v>
      </c>
      <c r="Y520" t="s">
        <v>2155</v>
      </c>
      <c r="Z520" s="2" t="str">
        <f t="shared" si="8"/>
        <v>http://atlas.ihpan.edu.pl/indxr/app/appoz_kalisz_z13/index.php#3;722.26029997253;-0.933299972534115</v>
      </c>
    </row>
    <row r="521" spans="1:26" x14ac:dyDescent="0.3">
      <c r="A521">
        <v>520</v>
      </c>
      <c r="C521" t="s">
        <v>13398</v>
      </c>
      <c r="H521" t="s">
        <v>13109</v>
      </c>
      <c r="L521" t="s">
        <v>2156</v>
      </c>
      <c r="N521" t="s">
        <v>741</v>
      </c>
      <c r="O521" s="3"/>
      <c r="R521" t="s">
        <v>27</v>
      </c>
      <c r="S521" s="1">
        <v>42965.422500000001</v>
      </c>
      <c r="T521" t="s">
        <v>2157</v>
      </c>
      <c r="U521" s="5" t="s">
        <v>29</v>
      </c>
      <c r="V521" t="s">
        <v>2158</v>
      </c>
      <c r="W521" t="s">
        <v>2159</v>
      </c>
      <c r="X521" t="s">
        <v>2159</v>
      </c>
      <c r="Y521" t="s">
        <v>2160</v>
      </c>
      <c r="Z521" s="2" t="str">
        <f t="shared" si="8"/>
        <v>http://atlas.ihpan.edu.pl/indxr/app/appoz_kalisz_z13/index.php#3;722.29629997253;-4.2227999725341</v>
      </c>
    </row>
    <row r="522" spans="1:26" x14ac:dyDescent="0.3">
      <c r="A522">
        <v>521</v>
      </c>
      <c r="C522" t="s">
        <v>13398</v>
      </c>
      <c r="H522" t="s">
        <v>13109</v>
      </c>
      <c r="L522" t="s">
        <v>2161</v>
      </c>
      <c r="N522" t="s">
        <v>563</v>
      </c>
      <c r="O522" s="3"/>
      <c r="R522" t="s">
        <v>27</v>
      </c>
      <c r="S522" s="1">
        <v>42965.423425925903</v>
      </c>
      <c r="T522" t="s">
        <v>2162</v>
      </c>
      <c r="U522" s="5" t="s">
        <v>36</v>
      </c>
      <c r="V522" t="s">
        <v>2163</v>
      </c>
      <c r="W522" t="s">
        <v>2159</v>
      </c>
      <c r="X522" t="s">
        <v>2159</v>
      </c>
      <c r="Y522" t="s">
        <v>2164</v>
      </c>
      <c r="Z522" s="2" t="str">
        <f t="shared" si="8"/>
        <v>http://atlas.ihpan.edu.pl/indxr/app/appoz_kalisz_z13/index.php#3;722.33229997253;-9.28079997253405</v>
      </c>
    </row>
    <row r="523" spans="1:26" x14ac:dyDescent="0.3">
      <c r="A523">
        <v>522</v>
      </c>
      <c r="C523" t="s">
        <v>13398</v>
      </c>
      <c r="L523" t="s">
        <v>2165</v>
      </c>
      <c r="N523" t="s">
        <v>2166</v>
      </c>
      <c r="O523" s="3" t="s">
        <v>798</v>
      </c>
      <c r="R523" t="s">
        <v>27</v>
      </c>
      <c r="S523" s="1">
        <v>42965.423981481501</v>
      </c>
      <c r="T523" t="s">
        <v>2167</v>
      </c>
      <c r="U523" s="5" t="s">
        <v>29</v>
      </c>
      <c r="V523" t="s">
        <v>2168</v>
      </c>
      <c r="W523" t="s">
        <v>13076</v>
      </c>
      <c r="X523" t="s">
        <v>13076</v>
      </c>
      <c r="Y523" t="s">
        <v>2169</v>
      </c>
      <c r="Z523" s="2" t="str">
        <f t="shared" si="8"/>
        <v>http://atlas.ihpan.edu.pl/indxr/app/appoz_kalisz_z13/index.php#3;727.29179995727;-3.5462999572754</v>
      </c>
    </row>
    <row r="524" spans="1:26" x14ac:dyDescent="0.3">
      <c r="A524">
        <v>523</v>
      </c>
      <c r="C524" t="s">
        <v>13398</v>
      </c>
      <c r="L524" t="s">
        <v>2170</v>
      </c>
      <c r="N524" t="s">
        <v>146</v>
      </c>
      <c r="O524" s="3"/>
      <c r="R524" t="s">
        <v>27</v>
      </c>
      <c r="S524" s="1">
        <v>42965.439004629603</v>
      </c>
      <c r="T524" t="s">
        <v>2171</v>
      </c>
      <c r="U524" s="5" t="s">
        <v>36</v>
      </c>
      <c r="V524" t="s">
        <v>2172</v>
      </c>
      <c r="W524" t="s">
        <v>13076</v>
      </c>
      <c r="X524" t="s">
        <v>13076</v>
      </c>
      <c r="Y524" t="s">
        <v>2173</v>
      </c>
      <c r="Z524" s="2" t="str">
        <f t="shared" si="8"/>
        <v>http://atlas.ihpan.edu.pl/indxr/app/appoz_kalisz_z13/index.php#3;727.30579995727;-8.0542999572754</v>
      </c>
    </row>
    <row r="525" spans="1:26" x14ac:dyDescent="0.3">
      <c r="A525">
        <v>524</v>
      </c>
      <c r="C525" t="s">
        <v>13398</v>
      </c>
      <c r="L525" t="s">
        <v>2170</v>
      </c>
      <c r="N525" t="s">
        <v>146</v>
      </c>
      <c r="R525" t="s">
        <v>27</v>
      </c>
      <c r="S525" s="1">
        <v>42965.441250000003</v>
      </c>
      <c r="T525" t="s">
        <v>2174</v>
      </c>
      <c r="U525" s="5" t="s">
        <v>60</v>
      </c>
      <c r="V525" t="s">
        <v>2175</v>
      </c>
      <c r="W525" t="s">
        <v>13076</v>
      </c>
      <c r="X525" t="s">
        <v>13076</v>
      </c>
      <c r="Y525" t="s">
        <v>2176</v>
      </c>
      <c r="Z525" s="2" t="str">
        <f t="shared" si="8"/>
        <v>http://atlas.ihpan.edu.pl/indxr/app/appoz_kalisz_z13/index.php#3;727.33379995727;-10.5182999572752</v>
      </c>
    </row>
    <row r="526" spans="1:26" x14ac:dyDescent="0.3">
      <c r="A526">
        <v>525</v>
      </c>
      <c r="C526" t="s">
        <v>13398</v>
      </c>
      <c r="L526" t="s">
        <v>2177</v>
      </c>
      <c r="N526" t="s">
        <v>327</v>
      </c>
      <c r="R526" t="s">
        <v>27</v>
      </c>
      <c r="S526" s="1">
        <v>42965.4463888889</v>
      </c>
      <c r="T526" t="s">
        <v>2178</v>
      </c>
      <c r="U526" s="5" t="s">
        <v>29</v>
      </c>
      <c r="V526" t="s">
        <v>2179</v>
      </c>
      <c r="W526" t="s">
        <v>2180</v>
      </c>
      <c r="X526" t="s">
        <v>2180</v>
      </c>
      <c r="Y526" t="s">
        <v>2181</v>
      </c>
      <c r="Z526" s="2" t="str">
        <f t="shared" si="8"/>
        <v>http://atlas.ihpan.edu.pl/indxr/app/appoz_kalisz_z13/index.php#3;732.33879995727;-3.61629995727539</v>
      </c>
    </row>
    <row r="527" spans="1:26" x14ac:dyDescent="0.3">
      <c r="A527">
        <v>526</v>
      </c>
      <c r="C527" t="s">
        <v>13398</v>
      </c>
      <c r="L527" t="s">
        <v>2182</v>
      </c>
      <c r="N527" t="s">
        <v>2166</v>
      </c>
      <c r="O527" t="s">
        <v>798</v>
      </c>
      <c r="R527" t="s">
        <v>27</v>
      </c>
      <c r="S527" s="1">
        <v>42965.446909722203</v>
      </c>
      <c r="T527" t="s">
        <v>2183</v>
      </c>
      <c r="U527" s="5" t="s">
        <v>36</v>
      </c>
      <c r="V527" t="s">
        <v>2184</v>
      </c>
      <c r="W527" t="s">
        <v>2180</v>
      </c>
      <c r="X527" t="s">
        <v>2180</v>
      </c>
      <c r="Y527" t="s">
        <v>2185</v>
      </c>
      <c r="Z527" s="2" t="str">
        <f t="shared" si="8"/>
        <v>http://atlas.ihpan.edu.pl/indxr/app/appoz_kalisz_z13/index.php#3;732.31079995727;-9.2022999572752</v>
      </c>
    </row>
    <row r="528" spans="1:26" x14ac:dyDescent="0.3">
      <c r="A528">
        <v>527</v>
      </c>
      <c r="C528" t="s">
        <v>13398</v>
      </c>
      <c r="H528" t="s">
        <v>13110</v>
      </c>
      <c r="L528" t="s">
        <v>2186</v>
      </c>
      <c r="N528" t="s">
        <v>327</v>
      </c>
      <c r="O528" s="3"/>
      <c r="R528" t="s">
        <v>27</v>
      </c>
      <c r="S528" s="1">
        <v>42965.448518518497</v>
      </c>
      <c r="T528" t="s">
        <v>2187</v>
      </c>
      <c r="U528" s="5" t="s">
        <v>29</v>
      </c>
      <c r="V528" t="s">
        <v>2188</v>
      </c>
      <c r="W528" t="s">
        <v>13077</v>
      </c>
      <c r="X528" t="s">
        <v>13077</v>
      </c>
      <c r="Y528" t="s">
        <v>2189</v>
      </c>
      <c r="Z528" s="2" t="str">
        <f t="shared" si="8"/>
        <v>http://atlas.ihpan.edu.pl/indxr/app/appoz_kalisz_z13/index.php#3;737.36479995727;-3.60929995727539</v>
      </c>
    </row>
    <row r="529" spans="1:26" x14ac:dyDescent="0.3">
      <c r="A529">
        <v>528</v>
      </c>
      <c r="C529" t="s">
        <v>13398</v>
      </c>
      <c r="H529" t="s">
        <v>13110</v>
      </c>
      <c r="L529" t="s">
        <v>755</v>
      </c>
      <c r="N529" t="s">
        <v>26</v>
      </c>
      <c r="O529" s="3"/>
      <c r="R529" t="s">
        <v>27</v>
      </c>
      <c r="S529" s="1">
        <v>42965.449293981503</v>
      </c>
      <c r="T529" t="s">
        <v>2190</v>
      </c>
      <c r="U529" s="5" t="s">
        <v>36</v>
      </c>
      <c r="V529" t="s">
        <v>2191</v>
      </c>
      <c r="W529" t="s">
        <v>13077</v>
      </c>
      <c r="X529" t="s">
        <v>13077</v>
      </c>
      <c r="Y529" t="s">
        <v>2192</v>
      </c>
      <c r="Z529" s="2" t="str">
        <f t="shared" si="8"/>
        <v>http://atlas.ihpan.edu.pl/indxr/app/appoz_kalisz_z13/index.php#3;737.33679995727;-8.6212999572752</v>
      </c>
    </row>
    <row r="530" spans="1:26" x14ac:dyDescent="0.3">
      <c r="A530">
        <v>529</v>
      </c>
      <c r="C530" t="s">
        <v>13398</v>
      </c>
      <c r="H530" t="s">
        <v>13110</v>
      </c>
      <c r="L530" t="s">
        <v>2193</v>
      </c>
      <c r="N530" t="s">
        <v>2194</v>
      </c>
      <c r="O530" s="3"/>
      <c r="R530" t="s">
        <v>27</v>
      </c>
      <c r="S530" s="1">
        <v>42965.449791666702</v>
      </c>
      <c r="T530" t="s">
        <v>2195</v>
      </c>
      <c r="U530" s="5" t="s">
        <v>29</v>
      </c>
      <c r="V530" t="s">
        <v>2196</v>
      </c>
      <c r="W530" t="s">
        <v>2197</v>
      </c>
      <c r="X530" t="s">
        <v>13075</v>
      </c>
      <c r="Y530" t="s">
        <v>2198</v>
      </c>
      <c r="Z530" s="2" t="str">
        <f t="shared" si="8"/>
        <v>http://atlas.ihpan.edu.pl/indxr/app/appoz_kalisz_z13/index.php#3;742.39399990845;-6.31549990844713</v>
      </c>
    </row>
    <row r="531" spans="1:26" x14ac:dyDescent="0.3">
      <c r="A531">
        <v>530</v>
      </c>
      <c r="C531" t="s">
        <v>13398</v>
      </c>
      <c r="H531" t="s">
        <v>13110</v>
      </c>
      <c r="L531" t="s">
        <v>2193</v>
      </c>
      <c r="N531" t="s">
        <v>2194</v>
      </c>
      <c r="O531" s="3" t="s">
        <v>63</v>
      </c>
      <c r="R531" t="s">
        <v>27</v>
      </c>
      <c r="S531" s="1">
        <v>42965.450046296297</v>
      </c>
      <c r="T531" t="s">
        <v>2199</v>
      </c>
      <c r="U531" s="5">
        <v>1</v>
      </c>
      <c r="V531" t="s">
        <v>2196</v>
      </c>
      <c r="W531" t="s">
        <v>2197</v>
      </c>
      <c r="X531" t="s">
        <v>13075</v>
      </c>
      <c r="Y531" t="s">
        <v>2200</v>
      </c>
      <c r="Z531" s="2" t="str">
        <f t="shared" si="8"/>
        <v>http://atlas.ihpan.edu.pl/indxr/app/appoz_kalisz_z13/index.php#3;747.30979995728;-3.15629995727539</v>
      </c>
    </row>
    <row r="532" spans="1:26" x14ac:dyDescent="0.3">
      <c r="A532">
        <v>531</v>
      </c>
      <c r="C532" t="s">
        <v>13398</v>
      </c>
      <c r="L532" t="s">
        <v>2135</v>
      </c>
      <c r="N532" t="s">
        <v>458</v>
      </c>
      <c r="O532" s="3"/>
      <c r="R532" t="s">
        <v>27</v>
      </c>
      <c r="S532" s="1">
        <v>42965.450613425899</v>
      </c>
      <c r="T532" t="s">
        <v>2201</v>
      </c>
      <c r="U532" s="5" t="s">
        <v>29</v>
      </c>
      <c r="V532" t="s">
        <v>2202</v>
      </c>
      <c r="W532" t="s">
        <v>13075</v>
      </c>
      <c r="X532" t="s">
        <v>13075</v>
      </c>
      <c r="Y532" t="s">
        <v>2203</v>
      </c>
      <c r="Z532" s="2" t="str">
        <f t="shared" si="8"/>
        <v>http://atlas.ihpan.edu.pl/indxr/app/appoz_kalisz_z13/index.php#3;747.26779995728;-7.1952999572754</v>
      </c>
    </row>
    <row r="533" spans="1:26" x14ac:dyDescent="0.3">
      <c r="A533">
        <v>532</v>
      </c>
      <c r="C533" t="s">
        <v>13398</v>
      </c>
      <c r="L533" t="s">
        <v>2135</v>
      </c>
      <c r="N533" t="s">
        <v>478</v>
      </c>
      <c r="O533" s="3"/>
      <c r="R533" t="s">
        <v>27</v>
      </c>
      <c r="S533" s="1">
        <v>42965.450775463003</v>
      </c>
      <c r="T533" t="s">
        <v>2204</v>
      </c>
      <c r="U533" s="5" t="s">
        <v>36</v>
      </c>
      <c r="V533" t="s">
        <v>2205</v>
      </c>
      <c r="W533" t="s">
        <v>13075</v>
      </c>
      <c r="X533" t="s">
        <v>13075</v>
      </c>
      <c r="Y533" t="s">
        <v>2206</v>
      </c>
      <c r="Z533" s="2" t="str">
        <f t="shared" si="8"/>
        <v>http://atlas.ihpan.edu.pl/indxr/app/appoz_kalisz_z13/index.php#3;747.28179995728;-9.8132999572752</v>
      </c>
    </row>
    <row r="534" spans="1:26" x14ac:dyDescent="0.3">
      <c r="A534">
        <v>533</v>
      </c>
      <c r="C534" t="s">
        <v>13398</v>
      </c>
      <c r="L534" t="s">
        <v>2207</v>
      </c>
      <c r="N534" t="s">
        <v>2208</v>
      </c>
      <c r="O534" s="3"/>
      <c r="R534" t="s">
        <v>27</v>
      </c>
      <c r="S534" s="1">
        <v>42965.451226851903</v>
      </c>
      <c r="T534" t="s">
        <v>2209</v>
      </c>
      <c r="U534" s="5" t="s">
        <v>29</v>
      </c>
      <c r="V534" t="s">
        <v>2210</v>
      </c>
      <c r="W534" t="s">
        <v>2211</v>
      </c>
      <c r="X534" t="s">
        <v>2211</v>
      </c>
      <c r="Y534" t="s">
        <v>2212</v>
      </c>
      <c r="Z534" s="2" t="str">
        <f t="shared" si="8"/>
        <v>http://atlas.ihpan.edu.pl/indxr/app/appoz_kalisz_z13/index.php#3;752.46179995728;-1.28729995727539</v>
      </c>
    </row>
    <row r="535" spans="1:26" x14ac:dyDescent="0.3">
      <c r="A535">
        <v>534</v>
      </c>
      <c r="C535" t="s">
        <v>13398</v>
      </c>
      <c r="L535" t="s">
        <v>2135</v>
      </c>
      <c r="N535" t="s">
        <v>478</v>
      </c>
      <c r="O535" s="3"/>
      <c r="R535" t="s">
        <v>27</v>
      </c>
      <c r="S535" s="1">
        <v>42965.451446759304</v>
      </c>
      <c r="T535" t="s">
        <v>2213</v>
      </c>
      <c r="U535" s="5" t="s">
        <v>36</v>
      </c>
      <c r="V535" t="s">
        <v>2214</v>
      </c>
      <c r="W535" t="s">
        <v>2211</v>
      </c>
      <c r="X535" t="s">
        <v>2211</v>
      </c>
      <c r="Y535" t="s">
        <v>2215</v>
      </c>
      <c r="Z535" s="2" t="str">
        <f t="shared" si="8"/>
        <v>http://atlas.ihpan.edu.pl/indxr/app/appoz_kalisz_z13/index.php#3;752.46879995728;-3.3802999572754</v>
      </c>
    </row>
    <row r="536" spans="1:26" x14ac:dyDescent="0.3">
      <c r="A536">
        <v>535</v>
      </c>
      <c r="C536" t="s">
        <v>13398</v>
      </c>
      <c r="L536" t="s">
        <v>755</v>
      </c>
      <c r="N536" t="s">
        <v>168</v>
      </c>
      <c r="O536" s="3" t="s">
        <v>798</v>
      </c>
      <c r="R536" t="s">
        <v>27</v>
      </c>
      <c r="S536" s="1">
        <v>42965.4518634259</v>
      </c>
      <c r="T536" t="s">
        <v>2216</v>
      </c>
      <c r="U536" s="5" t="s">
        <v>60</v>
      </c>
      <c r="V536" t="s">
        <v>2217</v>
      </c>
      <c r="W536" t="s">
        <v>2211</v>
      </c>
      <c r="X536" t="s">
        <v>2211</v>
      </c>
      <c r="Y536" t="s">
        <v>2218</v>
      </c>
      <c r="Z536" s="2" t="str">
        <f t="shared" si="8"/>
        <v>http://atlas.ihpan.edu.pl/indxr/app/appoz_kalisz_z13/index.php#3;752.53879995728;-6.4882999572754</v>
      </c>
    </row>
    <row r="537" spans="1:26" x14ac:dyDescent="0.3">
      <c r="A537">
        <v>536</v>
      </c>
      <c r="C537" t="s">
        <v>13398</v>
      </c>
      <c r="L537" t="s">
        <v>755</v>
      </c>
      <c r="N537" t="s">
        <v>168</v>
      </c>
      <c r="O537" s="3" t="s">
        <v>798</v>
      </c>
      <c r="R537" t="s">
        <v>27</v>
      </c>
      <c r="S537" s="1">
        <v>42965.453206018501</v>
      </c>
      <c r="T537" t="s">
        <v>2219</v>
      </c>
      <c r="U537" s="5" t="s">
        <v>205</v>
      </c>
      <c r="V537" t="s">
        <v>2220</v>
      </c>
      <c r="W537" t="s">
        <v>2211</v>
      </c>
      <c r="X537" t="s">
        <v>2211</v>
      </c>
      <c r="Y537" t="s">
        <v>2221</v>
      </c>
      <c r="Z537" s="2" t="str">
        <f t="shared" si="8"/>
        <v>http://atlas.ihpan.edu.pl/indxr/app/appoz_kalisz_z13/index.php#3;752.528894882737;-8.80246993792495</v>
      </c>
    </row>
    <row r="538" spans="1:26" x14ac:dyDescent="0.3">
      <c r="A538">
        <v>537</v>
      </c>
      <c r="C538" t="s">
        <v>13398</v>
      </c>
      <c r="L538" t="s">
        <v>2222</v>
      </c>
      <c r="N538" t="s">
        <v>453</v>
      </c>
      <c r="O538" s="3" t="s">
        <v>798</v>
      </c>
      <c r="R538" t="s">
        <v>27</v>
      </c>
      <c r="S538" s="1">
        <v>42965.453495370399</v>
      </c>
      <c r="T538" t="s">
        <v>2223</v>
      </c>
      <c r="U538" s="5" t="s">
        <v>211</v>
      </c>
      <c r="V538" t="s">
        <v>2224</v>
      </c>
      <c r="W538" t="s">
        <v>2211</v>
      </c>
      <c r="X538" t="s">
        <v>2211</v>
      </c>
      <c r="Y538" t="s">
        <v>2225</v>
      </c>
      <c r="Z538" s="2" t="str">
        <f t="shared" si="8"/>
        <v>http://atlas.ihpan.edu.pl/indxr/app/appoz_kalisz_z13/index.php#3;752.49679995728;-9.9602999572752</v>
      </c>
    </row>
    <row r="539" spans="1:26" x14ac:dyDescent="0.3">
      <c r="A539">
        <v>538</v>
      </c>
      <c r="C539" t="s">
        <v>13398</v>
      </c>
      <c r="H539" s="3" t="s">
        <v>13111</v>
      </c>
      <c r="I539" s="3"/>
      <c r="J539" s="3"/>
      <c r="K539" s="3"/>
      <c r="L539" s="3" t="s">
        <v>2226</v>
      </c>
      <c r="M539" s="3"/>
      <c r="N539" s="3" t="s">
        <v>1790</v>
      </c>
      <c r="O539" s="3"/>
      <c r="P539" s="3"/>
      <c r="Q539" s="3"/>
      <c r="R539" s="3" t="s">
        <v>27</v>
      </c>
      <c r="S539" s="7">
        <v>42965.454282407401</v>
      </c>
      <c r="T539" s="3" t="s">
        <v>2227</v>
      </c>
      <c r="U539" s="8" t="s">
        <v>29</v>
      </c>
      <c r="V539" s="3" t="s">
        <v>2228</v>
      </c>
      <c r="W539" t="s">
        <v>13078</v>
      </c>
      <c r="X539" t="s">
        <v>13078</v>
      </c>
      <c r="Y539" t="s">
        <v>2229</v>
      </c>
      <c r="Z539" s="2" t="str">
        <f t="shared" si="8"/>
        <v>http://atlas.ihpan.edu.pl/indxr/app/appoz_kalisz_z13/index.php#3;757.39679995728;-3.51329995727539</v>
      </c>
    </row>
    <row r="540" spans="1:26" x14ac:dyDescent="0.3">
      <c r="A540">
        <v>539</v>
      </c>
      <c r="C540" t="s">
        <v>13398</v>
      </c>
      <c r="H540" s="3" t="s">
        <v>13111</v>
      </c>
      <c r="I540" s="3"/>
      <c r="J540" s="3"/>
      <c r="K540" s="3"/>
      <c r="L540" s="3" t="s">
        <v>2230</v>
      </c>
      <c r="M540" s="3"/>
      <c r="N540" s="3" t="s">
        <v>1969</v>
      </c>
      <c r="O540" s="3"/>
      <c r="P540" s="3"/>
      <c r="Q540" s="3"/>
      <c r="R540" s="3" t="s">
        <v>27</v>
      </c>
      <c r="S540" s="7">
        <v>42965.454548611102</v>
      </c>
      <c r="T540" s="3" t="s">
        <v>2231</v>
      </c>
      <c r="U540" s="8" t="s">
        <v>36</v>
      </c>
      <c r="V540" s="3" t="s">
        <v>2232</v>
      </c>
      <c r="W540" t="s">
        <v>13078</v>
      </c>
      <c r="X540" t="s">
        <v>13078</v>
      </c>
      <c r="Y540" t="s">
        <v>2233</v>
      </c>
      <c r="Z540" s="2" t="str">
        <f t="shared" si="8"/>
        <v>http://atlas.ihpan.edu.pl/indxr/app/appoz_kalisz_z13/index.php#3;757.33379995728;-8.4132999572754</v>
      </c>
    </row>
    <row r="541" spans="1:26" x14ac:dyDescent="0.3">
      <c r="A541">
        <v>540</v>
      </c>
      <c r="C541" t="s">
        <v>13398</v>
      </c>
      <c r="H541" s="3" t="s">
        <v>13111</v>
      </c>
      <c r="I541" s="3"/>
      <c r="J541" s="3"/>
      <c r="K541" s="3"/>
      <c r="L541" s="3" t="s">
        <v>2234</v>
      </c>
      <c r="M541" s="3"/>
      <c r="N541" s="3" t="s">
        <v>2208</v>
      </c>
      <c r="O541" s="3"/>
      <c r="P541" s="3"/>
      <c r="Q541" s="3"/>
      <c r="R541" s="3" t="s">
        <v>27</v>
      </c>
      <c r="S541" s="7">
        <v>42965.455069444397</v>
      </c>
      <c r="T541" s="3" t="s">
        <v>2235</v>
      </c>
      <c r="U541" s="8" t="s">
        <v>60</v>
      </c>
      <c r="V541" s="3" t="s">
        <v>2236</v>
      </c>
      <c r="W541" t="s">
        <v>13078</v>
      </c>
      <c r="X541" t="s">
        <v>13078</v>
      </c>
      <c r="Y541" t="s">
        <v>2237</v>
      </c>
      <c r="Z541" s="2" t="str">
        <f t="shared" si="8"/>
        <v>http://atlas.ihpan.edu.pl/indxr/app/appoz_kalisz_z13/index.php#3;757.41079995728;-11.0242999572752</v>
      </c>
    </row>
    <row r="542" spans="1:26" x14ac:dyDescent="0.3">
      <c r="A542">
        <v>541</v>
      </c>
      <c r="C542" t="s">
        <v>13398</v>
      </c>
      <c r="H542" s="3" t="s">
        <v>13111</v>
      </c>
      <c r="I542" s="3"/>
      <c r="J542" s="3"/>
      <c r="K542" s="3"/>
      <c r="L542" s="3" t="s">
        <v>2238</v>
      </c>
      <c r="M542" s="3"/>
      <c r="N542" s="3" t="s">
        <v>1969</v>
      </c>
      <c r="O542" s="3" t="s">
        <v>798</v>
      </c>
      <c r="P542" s="3"/>
      <c r="Q542" s="3"/>
      <c r="R542" s="3" t="s">
        <v>27</v>
      </c>
      <c r="S542" s="7">
        <v>42965.455844907403</v>
      </c>
      <c r="T542" s="3" t="s">
        <v>2239</v>
      </c>
      <c r="U542" s="8" t="s">
        <v>29</v>
      </c>
      <c r="V542" s="3" t="s">
        <v>2240</v>
      </c>
      <c r="W542" t="s">
        <v>2241</v>
      </c>
      <c r="X542" t="s">
        <v>2241</v>
      </c>
      <c r="Y542" t="s">
        <v>2242</v>
      </c>
      <c r="Z542" s="2" t="str">
        <f t="shared" si="8"/>
        <v>http://atlas.ihpan.edu.pl/indxr/app/appoz_kalisz_z13/index.php#3;762.41579995728;-1.77029995727539</v>
      </c>
    </row>
    <row r="543" spans="1:26" x14ac:dyDescent="0.3">
      <c r="A543">
        <v>542</v>
      </c>
      <c r="C543" t="s">
        <v>13398</v>
      </c>
      <c r="H543" s="3" t="s">
        <v>13111</v>
      </c>
      <c r="I543" s="3"/>
      <c r="J543" s="3"/>
      <c r="K543" s="3"/>
      <c r="L543" s="3" t="s">
        <v>2207</v>
      </c>
      <c r="M543" s="3"/>
      <c r="N543" s="3" t="s">
        <v>1800</v>
      </c>
      <c r="O543" s="3"/>
      <c r="P543" s="3"/>
      <c r="Q543" s="3"/>
      <c r="R543" s="3" t="s">
        <v>27</v>
      </c>
      <c r="S543" s="7">
        <v>42965.456111111103</v>
      </c>
      <c r="T543" s="3" t="s">
        <v>2243</v>
      </c>
      <c r="U543" s="8" t="s">
        <v>36</v>
      </c>
      <c r="V543" s="3" t="s">
        <v>2244</v>
      </c>
      <c r="W543" t="s">
        <v>2241</v>
      </c>
      <c r="X543" t="s">
        <v>2241</v>
      </c>
      <c r="Y543" t="s">
        <v>2245</v>
      </c>
      <c r="Z543" s="2" t="str">
        <f t="shared" si="8"/>
        <v>http://atlas.ihpan.edu.pl/indxr/app/appoz_kalisz_z13/index.php#3;762.40879995728;-4.2342999572754</v>
      </c>
    </row>
    <row r="544" spans="1:26" x14ac:dyDescent="0.3">
      <c r="A544">
        <v>543</v>
      </c>
      <c r="C544" t="s">
        <v>13398</v>
      </c>
      <c r="H544" s="3" t="s">
        <v>13111</v>
      </c>
      <c r="I544" s="3"/>
      <c r="J544" s="3"/>
      <c r="K544" s="3"/>
      <c r="L544" s="3" t="s">
        <v>2246</v>
      </c>
      <c r="M544" s="3"/>
      <c r="N544" s="3" t="s">
        <v>190</v>
      </c>
      <c r="O544" s="3"/>
      <c r="P544" s="3"/>
      <c r="Q544" s="3"/>
      <c r="R544" s="3" t="s">
        <v>27</v>
      </c>
      <c r="S544" s="7">
        <v>42965.459733796299</v>
      </c>
      <c r="T544" s="3" t="s">
        <v>2247</v>
      </c>
      <c r="U544" s="8" t="s">
        <v>60</v>
      </c>
      <c r="V544" s="3" t="s">
        <v>2248</v>
      </c>
      <c r="W544" t="s">
        <v>2241</v>
      </c>
      <c r="X544" t="s">
        <v>2241</v>
      </c>
      <c r="Y544" t="s">
        <v>2249</v>
      </c>
      <c r="Z544" s="2" t="str">
        <f t="shared" si="8"/>
        <v>http://atlas.ihpan.edu.pl/indxr/app/appoz_kalisz_z13/index.php#3;762.39479995728;-6.4532999572754</v>
      </c>
    </row>
    <row r="545" spans="1:26" x14ac:dyDescent="0.3">
      <c r="A545">
        <v>544</v>
      </c>
      <c r="C545" t="s">
        <v>13398</v>
      </c>
      <c r="H545" s="3" t="s">
        <v>13111</v>
      </c>
      <c r="I545" s="3"/>
      <c r="J545" s="3"/>
      <c r="K545" s="3"/>
      <c r="L545" s="3" t="s">
        <v>2250</v>
      </c>
      <c r="M545" s="3"/>
      <c r="N545" s="3" t="s">
        <v>563</v>
      </c>
      <c r="O545" s="3"/>
      <c r="P545" s="3"/>
      <c r="Q545" s="3"/>
      <c r="R545" s="3" t="s">
        <v>27</v>
      </c>
      <c r="S545" s="7">
        <v>42965.460289351897</v>
      </c>
      <c r="T545" s="3" t="s">
        <v>2251</v>
      </c>
      <c r="U545" s="8" t="s">
        <v>205</v>
      </c>
      <c r="V545" s="3" t="s">
        <v>2252</v>
      </c>
      <c r="W545" t="s">
        <v>2241</v>
      </c>
      <c r="X545" t="s">
        <v>2241</v>
      </c>
      <c r="Y545" t="s">
        <v>2253</v>
      </c>
      <c r="Z545" s="2" t="str">
        <f t="shared" si="8"/>
        <v>http://atlas.ihpan.edu.pl/indxr/app/appoz_kalisz_z13/index.php#3;762.40179995728;-9.7012999572752</v>
      </c>
    </row>
    <row r="546" spans="1:26" x14ac:dyDescent="0.3">
      <c r="A546">
        <v>545</v>
      </c>
      <c r="C546" t="s">
        <v>13398</v>
      </c>
      <c r="L546" t="s">
        <v>2254</v>
      </c>
      <c r="N546" t="s">
        <v>2255</v>
      </c>
      <c r="R546" t="s">
        <v>27</v>
      </c>
      <c r="S546" s="1">
        <v>42965.4606712963</v>
      </c>
      <c r="T546" t="s">
        <v>2256</v>
      </c>
      <c r="U546" s="5" t="s">
        <v>29</v>
      </c>
      <c r="V546" t="s">
        <v>2257</v>
      </c>
      <c r="W546" t="s">
        <v>13079</v>
      </c>
      <c r="X546" t="s">
        <v>13079</v>
      </c>
      <c r="Y546" t="s">
        <v>2258</v>
      </c>
      <c r="Z546" s="2" t="str">
        <f t="shared" si="8"/>
        <v>http://atlas.ihpan.edu.pl/indxr/app/appoz_kalisz_z13/index.php#3;767.32979995728;-1.59529995727539</v>
      </c>
    </row>
    <row r="547" spans="1:26" x14ac:dyDescent="0.3">
      <c r="A547">
        <v>546</v>
      </c>
      <c r="C547" t="s">
        <v>13398</v>
      </c>
      <c r="L547" t="s">
        <v>2259</v>
      </c>
      <c r="N547" t="s">
        <v>190</v>
      </c>
      <c r="R547" t="s">
        <v>27</v>
      </c>
      <c r="S547" s="1">
        <v>42965.460914351897</v>
      </c>
      <c r="T547" t="s">
        <v>2260</v>
      </c>
      <c r="U547" s="5" t="s">
        <v>36</v>
      </c>
      <c r="V547" t="s">
        <v>2261</v>
      </c>
      <c r="W547" t="s">
        <v>13079</v>
      </c>
      <c r="X547" s="4" t="s">
        <v>13079</v>
      </c>
      <c r="Y547" t="s">
        <v>2262</v>
      </c>
      <c r="Z547" s="2" t="str">
        <f t="shared" si="8"/>
        <v>http://atlas.ihpan.edu.pl/indxr/app/appoz_kalisz_z13/index.php#3;767.33679995728;-4.2832999572754</v>
      </c>
    </row>
    <row r="548" spans="1:26" x14ac:dyDescent="0.3">
      <c r="A548">
        <v>547</v>
      </c>
      <c r="C548" t="s">
        <v>13398</v>
      </c>
      <c r="L548" t="s">
        <v>2254</v>
      </c>
      <c r="N548" t="s">
        <v>190</v>
      </c>
      <c r="R548" t="s">
        <v>27</v>
      </c>
      <c r="S548" s="1">
        <v>42965.461226851898</v>
      </c>
      <c r="T548" t="s">
        <v>2263</v>
      </c>
      <c r="U548" s="5" t="s">
        <v>60</v>
      </c>
      <c r="V548" t="s">
        <v>2264</v>
      </c>
      <c r="W548" t="s">
        <v>13079</v>
      </c>
      <c r="X548" t="s">
        <v>13079</v>
      </c>
      <c r="Y548" t="s">
        <v>2265</v>
      </c>
      <c r="Z548" s="2" t="str">
        <f t="shared" si="8"/>
        <v>http://atlas.ihpan.edu.pl/indxr/app/appoz_kalisz_z13/index.php#3;767.38579995728;-6.7682999572754</v>
      </c>
    </row>
    <row r="549" spans="1:26" x14ac:dyDescent="0.3">
      <c r="A549">
        <v>548</v>
      </c>
      <c r="C549" t="s">
        <v>13398</v>
      </c>
      <c r="L549" t="s">
        <v>755</v>
      </c>
      <c r="N549" t="s">
        <v>2255</v>
      </c>
      <c r="O549" t="s">
        <v>798</v>
      </c>
      <c r="R549" t="s">
        <v>27</v>
      </c>
      <c r="S549" s="1">
        <v>42965.4614814815</v>
      </c>
      <c r="T549" t="s">
        <v>2266</v>
      </c>
      <c r="U549" s="5" t="s">
        <v>205</v>
      </c>
      <c r="V549" t="s">
        <v>2267</v>
      </c>
      <c r="W549" t="s">
        <v>13079</v>
      </c>
      <c r="X549" t="s">
        <v>13079</v>
      </c>
      <c r="Y549" t="s">
        <v>2268</v>
      </c>
      <c r="Z549" s="2" t="str">
        <f t="shared" si="8"/>
        <v>http://atlas.ihpan.edu.pl/indxr/app/appoz_kalisz_z13/index.php#3;767.42079995728;-9.4212999572752</v>
      </c>
    </row>
    <row r="550" spans="1:26" x14ac:dyDescent="0.3">
      <c r="A550">
        <v>549</v>
      </c>
      <c r="C550" t="s">
        <v>13398</v>
      </c>
      <c r="L550" t="s">
        <v>2259</v>
      </c>
      <c r="N550" t="s">
        <v>1969</v>
      </c>
      <c r="R550" t="s">
        <v>27</v>
      </c>
      <c r="S550" s="1">
        <v>42965.4620138889</v>
      </c>
      <c r="T550" t="s">
        <v>2269</v>
      </c>
      <c r="U550" s="5" t="s">
        <v>29</v>
      </c>
      <c r="V550" t="s">
        <v>2270</v>
      </c>
      <c r="W550" t="s">
        <v>2271</v>
      </c>
      <c r="X550" t="s">
        <v>2271</v>
      </c>
      <c r="Y550" t="s">
        <v>2272</v>
      </c>
      <c r="Z550" s="2" t="str">
        <f t="shared" si="8"/>
        <v>http://atlas.ihpan.edu.pl/indxr/app/appoz_kalisz_z13/index.php#3;772.29279995728;-1.59529995727539</v>
      </c>
    </row>
    <row r="551" spans="1:26" x14ac:dyDescent="0.3">
      <c r="A551">
        <v>550</v>
      </c>
      <c r="C551" t="s">
        <v>13398</v>
      </c>
      <c r="L551" t="s">
        <v>2273</v>
      </c>
      <c r="N551" t="s">
        <v>563</v>
      </c>
      <c r="R551" t="s">
        <v>27</v>
      </c>
      <c r="S551" s="1">
        <v>42965.463136574101</v>
      </c>
      <c r="T551" t="s">
        <v>2274</v>
      </c>
      <c r="U551" s="5" t="s">
        <v>36</v>
      </c>
      <c r="V551" t="s">
        <v>2275</v>
      </c>
      <c r="W551" t="s">
        <v>2271</v>
      </c>
      <c r="X551" t="s">
        <v>2271</v>
      </c>
      <c r="Y551" t="s">
        <v>2276</v>
      </c>
      <c r="Z551" s="2" t="str">
        <f t="shared" si="8"/>
        <v>http://atlas.ihpan.edu.pl/indxr/app/appoz_kalisz_z13/index.php#3;772.32079995728;-5.7882999572754</v>
      </c>
    </row>
    <row r="552" spans="1:26" x14ac:dyDescent="0.3">
      <c r="A552">
        <v>551</v>
      </c>
      <c r="C552" t="s">
        <v>13398</v>
      </c>
      <c r="L552" t="s">
        <v>2277</v>
      </c>
      <c r="N552" t="s">
        <v>190</v>
      </c>
      <c r="R552" t="s">
        <v>27</v>
      </c>
      <c r="S552" s="1">
        <v>42965.465092592603</v>
      </c>
      <c r="T552" t="s">
        <v>2278</v>
      </c>
      <c r="U552" s="5" t="s">
        <v>60</v>
      </c>
      <c r="V552" t="s">
        <v>2279</v>
      </c>
      <c r="W552" t="s">
        <v>2271</v>
      </c>
      <c r="X552" t="s">
        <v>2271</v>
      </c>
      <c r="Y552" t="s">
        <v>2280</v>
      </c>
      <c r="Z552" s="2" t="str">
        <f t="shared" si="8"/>
        <v>http://atlas.ihpan.edu.pl/indxr/app/appoz_kalisz_z13/index.php#3;772.24379995728;-9.7292999572752</v>
      </c>
    </row>
    <row r="553" spans="1:26" x14ac:dyDescent="0.3">
      <c r="A553">
        <v>552</v>
      </c>
      <c r="C553" t="s">
        <v>13398</v>
      </c>
      <c r="H553" s="3" t="s">
        <v>13111</v>
      </c>
      <c r="I553" s="3"/>
      <c r="J553" s="3"/>
      <c r="K553" s="3"/>
      <c r="L553" s="3" t="s">
        <v>2207</v>
      </c>
      <c r="M553" s="3"/>
      <c r="N553" s="3" t="s">
        <v>190</v>
      </c>
      <c r="O553" s="3"/>
      <c r="P553" s="3"/>
      <c r="Q553" s="3"/>
      <c r="R553" s="3" t="s">
        <v>27</v>
      </c>
      <c r="S553" s="7">
        <v>42965.465335648201</v>
      </c>
      <c r="T553" s="3" t="s">
        <v>2281</v>
      </c>
      <c r="U553" s="8" t="s">
        <v>29</v>
      </c>
      <c r="V553" s="3" t="s">
        <v>2282</v>
      </c>
      <c r="W553" t="s">
        <v>13080</v>
      </c>
      <c r="X553" t="s">
        <v>13080</v>
      </c>
      <c r="Y553" t="s">
        <v>2283</v>
      </c>
      <c r="Z553" s="2" t="str">
        <f t="shared" si="8"/>
        <v>http://atlas.ihpan.edu.pl/indxr/app/appoz_kalisz_z13/index.php#3;777.33279995728;-1.01429995727539</v>
      </c>
    </row>
    <row r="554" spans="1:26" x14ac:dyDescent="0.3">
      <c r="A554">
        <v>553</v>
      </c>
      <c r="C554" t="s">
        <v>13398</v>
      </c>
      <c r="H554" s="3" t="s">
        <v>13111</v>
      </c>
      <c r="I554" s="3"/>
      <c r="J554" s="3"/>
      <c r="K554" s="3"/>
      <c r="L554" s="3" t="s">
        <v>2284</v>
      </c>
      <c r="M554" s="3"/>
      <c r="N554" s="3" t="s">
        <v>563</v>
      </c>
      <c r="O554" s="3"/>
      <c r="P554" s="3"/>
      <c r="Q554" s="3"/>
      <c r="R554" s="3" t="s">
        <v>27</v>
      </c>
      <c r="S554" s="7">
        <v>42965.465879629599</v>
      </c>
      <c r="T554" s="3" t="s">
        <v>2285</v>
      </c>
      <c r="U554" s="8" t="s">
        <v>36</v>
      </c>
      <c r="V554" s="3" t="s">
        <v>2286</v>
      </c>
      <c r="W554" t="s">
        <v>13080</v>
      </c>
      <c r="X554" t="s">
        <v>13080</v>
      </c>
      <c r="Y554" t="s">
        <v>2287</v>
      </c>
      <c r="Z554" s="2" t="str">
        <f t="shared" si="8"/>
        <v>http://atlas.ihpan.edu.pl/indxr/app/appoz_kalisz_z13/index.php#3;777.22779995728;-4.4512999572754</v>
      </c>
    </row>
    <row r="555" spans="1:26" x14ac:dyDescent="0.3">
      <c r="A555">
        <v>554</v>
      </c>
      <c r="C555" t="s">
        <v>13398</v>
      </c>
      <c r="H555" s="3" t="s">
        <v>13111</v>
      </c>
      <c r="I555" s="3"/>
      <c r="J555" s="3"/>
      <c r="K555" s="3"/>
      <c r="L555" s="3" t="s">
        <v>2288</v>
      </c>
      <c r="M555" s="3"/>
      <c r="N555" s="3" t="s">
        <v>1718</v>
      </c>
      <c r="O555" s="3"/>
      <c r="P555" s="3"/>
      <c r="Q555" s="3"/>
      <c r="R555" s="3" t="s">
        <v>27</v>
      </c>
      <c r="S555" s="7">
        <v>42965.466238425899</v>
      </c>
      <c r="T555" s="3" t="s">
        <v>2289</v>
      </c>
      <c r="U555" s="8" t="s">
        <v>60</v>
      </c>
      <c r="V555" s="3" t="s">
        <v>2290</v>
      </c>
      <c r="W555" t="s">
        <v>13080</v>
      </c>
      <c r="X555" t="s">
        <v>13080</v>
      </c>
      <c r="Y555" t="s">
        <v>2291</v>
      </c>
      <c r="Z555" s="2" t="str">
        <f t="shared" si="8"/>
        <v>http://atlas.ihpan.edu.pl/indxr/app/appoz_kalisz_z13/index.php#3;777.24179995728;-9.5122999572752</v>
      </c>
    </row>
    <row r="556" spans="1:26" x14ac:dyDescent="0.3">
      <c r="A556">
        <v>555</v>
      </c>
      <c r="C556" t="s">
        <v>13398</v>
      </c>
      <c r="H556" s="3" t="s">
        <v>13111</v>
      </c>
      <c r="I556" s="3"/>
      <c r="J556" s="3"/>
      <c r="K556" s="3"/>
      <c r="L556" s="3" t="s">
        <v>2135</v>
      </c>
      <c r="M556" s="3"/>
      <c r="N556" s="3" t="s">
        <v>478</v>
      </c>
      <c r="O556" s="3"/>
      <c r="P556" s="3"/>
      <c r="Q556" s="3"/>
      <c r="R556" s="3" t="s">
        <v>27</v>
      </c>
      <c r="S556" s="7">
        <v>42965.4675810185</v>
      </c>
      <c r="T556" s="3" t="s">
        <v>2292</v>
      </c>
      <c r="U556" s="8" t="s">
        <v>29</v>
      </c>
      <c r="V556" s="3" t="s">
        <v>2293</v>
      </c>
      <c r="W556" t="s">
        <v>2294</v>
      </c>
      <c r="X556" t="s">
        <v>2294</v>
      </c>
      <c r="Y556" t="s">
        <v>2295</v>
      </c>
      <c r="Z556" s="2" t="str">
        <f t="shared" si="8"/>
        <v>http://atlas.ihpan.edu.pl/indxr/app/appoz_kalisz_z13/index.php#3;782.34479995728;-0.951299957275391</v>
      </c>
    </row>
    <row r="557" spans="1:26" x14ac:dyDescent="0.3">
      <c r="A557">
        <v>556</v>
      </c>
      <c r="C557" t="s">
        <v>13398</v>
      </c>
      <c r="H557" s="3" t="s">
        <v>13111</v>
      </c>
      <c r="I557" s="3"/>
      <c r="J557" s="3"/>
      <c r="K557" s="3"/>
      <c r="L557" s="3" t="s">
        <v>2081</v>
      </c>
      <c r="M557" s="3"/>
      <c r="N557" s="3" t="s">
        <v>487</v>
      </c>
      <c r="O557" s="3" t="s">
        <v>798</v>
      </c>
      <c r="P557" s="3"/>
      <c r="Q557" s="3"/>
      <c r="R557" s="3" t="s">
        <v>27</v>
      </c>
      <c r="S557" s="7">
        <v>42965.468136574098</v>
      </c>
      <c r="T557" s="3" t="s">
        <v>2296</v>
      </c>
      <c r="U557" s="8" t="s">
        <v>36</v>
      </c>
      <c r="V557" s="3" t="s">
        <v>2297</v>
      </c>
      <c r="W557" t="s">
        <v>2294</v>
      </c>
      <c r="X557" t="s">
        <v>2294</v>
      </c>
      <c r="Y557" t="s">
        <v>2298</v>
      </c>
      <c r="Z557" s="2" t="str">
        <f t="shared" si="8"/>
        <v>http://atlas.ihpan.edu.pl/indxr/app/appoz_kalisz_z13/index.php#3;782.26779995728;-3.1492999572754</v>
      </c>
    </row>
    <row r="558" spans="1:26" x14ac:dyDescent="0.3">
      <c r="A558">
        <v>557</v>
      </c>
      <c r="C558" t="s">
        <v>13398</v>
      </c>
      <c r="H558" s="3" t="s">
        <v>13111</v>
      </c>
      <c r="I558" s="3"/>
      <c r="J558" s="3"/>
      <c r="K558" s="3"/>
      <c r="L558" s="3" t="s">
        <v>2299</v>
      </c>
      <c r="M558" s="3"/>
      <c r="N558" s="3" t="s">
        <v>190</v>
      </c>
      <c r="O558" s="3"/>
      <c r="P558" s="3"/>
      <c r="Q558" s="3"/>
      <c r="R558" s="3" t="s">
        <v>27</v>
      </c>
      <c r="S558" s="7">
        <v>42965.468541666698</v>
      </c>
      <c r="T558" s="3" t="s">
        <v>2300</v>
      </c>
      <c r="U558" s="8" t="s">
        <v>60</v>
      </c>
      <c r="V558" s="3" t="s">
        <v>2301</v>
      </c>
      <c r="W558" t="s">
        <v>2294</v>
      </c>
      <c r="X558" t="s">
        <v>2294</v>
      </c>
      <c r="Y558" t="s">
        <v>2302</v>
      </c>
      <c r="Z558" s="2" t="str">
        <f t="shared" si="8"/>
        <v>http://atlas.ihpan.edu.pl/indxr/app/appoz_kalisz_z13/index.php#3;782.28179995728;-6.4252999572754</v>
      </c>
    </row>
    <row r="559" spans="1:26" x14ac:dyDescent="0.3">
      <c r="A559">
        <v>558</v>
      </c>
      <c r="C559" t="s">
        <v>13398</v>
      </c>
      <c r="H559" s="3" t="s">
        <v>13111</v>
      </c>
      <c r="I559" s="3"/>
      <c r="J559" s="3"/>
      <c r="K559" s="3"/>
      <c r="L559" s="3" t="s">
        <v>2303</v>
      </c>
      <c r="M559" s="3"/>
      <c r="N559" s="3" t="s">
        <v>190</v>
      </c>
      <c r="O559" s="3"/>
      <c r="P559" s="3"/>
      <c r="Q559" s="3"/>
      <c r="R559" s="3" t="s">
        <v>27</v>
      </c>
      <c r="S559" s="7">
        <v>42965.4691550926</v>
      </c>
      <c r="T559" s="3" t="s">
        <v>2304</v>
      </c>
      <c r="U559" s="8" t="s">
        <v>205</v>
      </c>
      <c r="V559" s="3" t="s">
        <v>2305</v>
      </c>
      <c r="W559" t="s">
        <v>2294</v>
      </c>
      <c r="X559" t="s">
        <v>2294</v>
      </c>
      <c r="Y559" t="s">
        <v>2306</v>
      </c>
      <c r="Z559" s="2" t="str">
        <f t="shared" si="8"/>
        <v>http://atlas.ihpan.edu.pl/indxr/app/appoz_kalisz_z13/index.php#3;782.32379995728;-9.1342999572754</v>
      </c>
    </row>
    <row r="560" spans="1:26" x14ac:dyDescent="0.3">
      <c r="A560">
        <v>559</v>
      </c>
      <c r="C560" t="s">
        <v>13398</v>
      </c>
      <c r="H560" s="3" t="s">
        <v>13111</v>
      </c>
      <c r="I560" s="3"/>
      <c r="J560" s="3"/>
      <c r="K560" s="3"/>
      <c r="L560" s="3" t="s">
        <v>2135</v>
      </c>
      <c r="M560" s="3"/>
      <c r="N560" s="3" t="s">
        <v>478</v>
      </c>
      <c r="O560" s="3" t="s">
        <v>798</v>
      </c>
      <c r="P560" s="3"/>
      <c r="Q560" s="3"/>
      <c r="R560" s="3" t="s">
        <v>27</v>
      </c>
      <c r="S560" s="7">
        <v>42965.469444444403</v>
      </c>
      <c r="T560" s="3" t="s">
        <v>2307</v>
      </c>
      <c r="U560" s="8" t="s">
        <v>211</v>
      </c>
      <c r="V560" s="3" t="s">
        <v>2308</v>
      </c>
      <c r="W560" t="s">
        <v>2294</v>
      </c>
      <c r="X560" t="s">
        <v>2294</v>
      </c>
      <c r="Y560" t="s">
        <v>2309</v>
      </c>
      <c r="Z560" s="2" t="str">
        <f t="shared" si="8"/>
        <v>http://atlas.ihpan.edu.pl/indxr/app/appoz_kalisz_z13/index.php#3;782.29579995728;-10.9122999572752</v>
      </c>
    </row>
    <row r="561" spans="1:26" x14ac:dyDescent="0.3">
      <c r="A561">
        <v>560</v>
      </c>
      <c r="C561" t="s">
        <v>13398</v>
      </c>
      <c r="H561" s="3" t="s">
        <v>13109</v>
      </c>
      <c r="I561" s="3"/>
      <c r="J561" s="3"/>
      <c r="K561" s="3"/>
      <c r="L561" s="3" t="s">
        <v>2310</v>
      </c>
      <c r="M561" s="3"/>
      <c r="N561" s="3" t="s">
        <v>190</v>
      </c>
      <c r="O561" s="3"/>
      <c r="P561" s="3"/>
      <c r="Q561" s="3"/>
      <c r="R561" s="3" t="s">
        <v>27</v>
      </c>
      <c r="S561" s="7">
        <v>42965.4703240741</v>
      </c>
      <c r="T561" s="3" t="s">
        <v>2311</v>
      </c>
      <c r="U561" s="8" t="s">
        <v>29</v>
      </c>
      <c r="V561" s="3" t="s">
        <v>2312</v>
      </c>
      <c r="W561" t="s">
        <v>13081</v>
      </c>
      <c r="X561" t="s">
        <v>13081</v>
      </c>
      <c r="Y561" t="s">
        <v>2313</v>
      </c>
      <c r="Z561" s="2" t="str">
        <f t="shared" si="8"/>
        <v>http://atlas.ihpan.edu.pl/indxr/app/appoz_kalisz_z13/index.php#3;787.09779995728;-1.23129995727539</v>
      </c>
    </row>
    <row r="562" spans="1:26" x14ac:dyDescent="0.3">
      <c r="A562">
        <v>561</v>
      </c>
      <c r="C562" t="s">
        <v>13398</v>
      </c>
      <c r="H562" s="3" t="s">
        <v>13109</v>
      </c>
      <c r="I562" s="3"/>
      <c r="J562" s="3"/>
      <c r="K562" s="3"/>
      <c r="L562" s="3" t="s">
        <v>755</v>
      </c>
      <c r="M562" s="3"/>
      <c r="N562" s="3" t="s">
        <v>190</v>
      </c>
      <c r="O562" s="3" t="s">
        <v>798</v>
      </c>
      <c r="P562" s="3"/>
      <c r="Q562" s="3"/>
      <c r="R562" s="3" t="s">
        <v>27</v>
      </c>
      <c r="S562" s="7">
        <v>42965.470590277801</v>
      </c>
      <c r="T562" s="3" t="s">
        <v>2314</v>
      </c>
      <c r="U562" s="8" t="s">
        <v>36</v>
      </c>
      <c r="V562" s="3" t="s">
        <v>2315</v>
      </c>
      <c r="W562" t="s">
        <v>13081</v>
      </c>
      <c r="X562" t="s">
        <v>13081</v>
      </c>
      <c r="Y562" t="s">
        <v>2316</v>
      </c>
      <c r="Z562" s="2" t="str">
        <f t="shared" si="8"/>
        <v>http://atlas.ihpan.edu.pl/indxr/app/appoz_kalisz_z13/index.php#3;787.09779995728;-3.5692999572754</v>
      </c>
    </row>
    <row r="563" spans="1:26" x14ac:dyDescent="0.3">
      <c r="A563">
        <v>562</v>
      </c>
      <c r="C563" t="s">
        <v>13398</v>
      </c>
      <c r="H563" s="3" t="s">
        <v>13109</v>
      </c>
      <c r="I563" s="3"/>
      <c r="J563" s="3"/>
      <c r="K563" s="3"/>
      <c r="L563" s="3" t="s">
        <v>2317</v>
      </c>
      <c r="M563" s="3"/>
      <c r="N563" s="3" t="s">
        <v>190</v>
      </c>
      <c r="O563" s="3"/>
      <c r="P563" s="3"/>
      <c r="Q563" s="3"/>
      <c r="R563" s="3" t="s">
        <v>27</v>
      </c>
      <c r="S563" s="7">
        <v>42965.470879629604</v>
      </c>
      <c r="T563" s="3" t="s">
        <v>2318</v>
      </c>
      <c r="U563" s="8" t="s">
        <v>60</v>
      </c>
      <c r="V563" s="3" t="s">
        <v>2319</v>
      </c>
      <c r="W563" t="s">
        <v>13081</v>
      </c>
      <c r="X563" t="s">
        <v>13081</v>
      </c>
      <c r="Y563" t="s">
        <v>2320</v>
      </c>
      <c r="Z563" s="2" t="str">
        <f t="shared" si="8"/>
        <v>http://atlas.ihpan.edu.pl/indxr/app/appoz_kalisz_z13/index.php#3;787.11879995728;-5.7742999572754</v>
      </c>
    </row>
    <row r="564" spans="1:26" x14ac:dyDescent="0.3">
      <c r="A564">
        <v>563</v>
      </c>
      <c r="C564" t="s">
        <v>13398</v>
      </c>
      <c r="H564" s="3" t="s">
        <v>13109</v>
      </c>
      <c r="I564" s="3"/>
      <c r="J564" s="3"/>
      <c r="K564" s="3"/>
      <c r="L564" s="3" t="s">
        <v>2321</v>
      </c>
      <c r="M564" s="3"/>
      <c r="N564" s="3" t="s">
        <v>190</v>
      </c>
      <c r="O564" s="3" t="s">
        <v>798</v>
      </c>
      <c r="P564" s="3"/>
      <c r="Q564" s="3"/>
      <c r="R564" s="3" t="s">
        <v>27</v>
      </c>
      <c r="S564" s="7">
        <v>42965.472731481503</v>
      </c>
      <c r="T564" s="3" t="s">
        <v>2322</v>
      </c>
      <c r="U564" s="8" t="s">
        <v>205</v>
      </c>
      <c r="V564" s="3" t="s">
        <v>2323</v>
      </c>
      <c r="W564" t="s">
        <v>13081</v>
      </c>
      <c r="X564" t="s">
        <v>13081</v>
      </c>
      <c r="Y564" t="s">
        <v>2324</v>
      </c>
      <c r="Z564" s="2" t="str">
        <f t="shared" si="8"/>
        <v>http://atlas.ihpan.edu.pl/indxr/app/appoz_kalisz_z13/index.php#3;787.11179995728;-7.9652999572754</v>
      </c>
    </row>
    <row r="565" spans="1:26" x14ac:dyDescent="0.3">
      <c r="A565">
        <v>564</v>
      </c>
      <c r="C565" t="s">
        <v>13398</v>
      </c>
      <c r="H565" s="3" t="s">
        <v>13109</v>
      </c>
      <c r="I565" s="3"/>
      <c r="J565" s="3"/>
      <c r="K565" s="3"/>
      <c r="L565" s="3" t="s">
        <v>2325</v>
      </c>
      <c r="M565" s="3"/>
      <c r="N565" s="3" t="s">
        <v>190</v>
      </c>
      <c r="O565" s="3"/>
      <c r="P565" s="3"/>
      <c r="Q565" s="3"/>
      <c r="R565" s="3" t="s">
        <v>27</v>
      </c>
      <c r="S565" s="7">
        <v>42965.473206018498</v>
      </c>
      <c r="T565" s="3" t="s">
        <v>2326</v>
      </c>
      <c r="U565" s="8" t="s">
        <v>211</v>
      </c>
      <c r="V565" s="3" t="s">
        <v>2327</v>
      </c>
      <c r="W565" t="s">
        <v>13081</v>
      </c>
      <c r="X565" t="s">
        <v>13081</v>
      </c>
      <c r="Y565" t="s">
        <v>2328</v>
      </c>
      <c r="Z565" s="2" t="str">
        <f t="shared" si="8"/>
        <v>http://atlas.ihpan.edu.pl/indxr/app/appoz_kalisz_z13/index.php#3;787.09079995728;-10.4852999572752</v>
      </c>
    </row>
    <row r="566" spans="1:26" x14ac:dyDescent="0.3">
      <c r="A566">
        <v>565</v>
      </c>
      <c r="C566" t="s">
        <v>13398</v>
      </c>
      <c r="H566" s="3" t="s">
        <v>13109</v>
      </c>
      <c r="I566" s="3"/>
      <c r="J566" s="3"/>
      <c r="K566" s="3"/>
      <c r="L566" s="3" t="s">
        <v>2329</v>
      </c>
      <c r="M566" s="3"/>
      <c r="N566" s="3" t="s">
        <v>190</v>
      </c>
      <c r="O566" s="3"/>
      <c r="P566" s="3"/>
      <c r="Q566" s="3"/>
      <c r="R566" s="3" t="s">
        <v>27</v>
      </c>
      <c r="S566" s="7">
        <v>42965.474363425899</v>
      </c>
      <c r="T566" s="3" t="s">
        <v>2330</v>
      </c>
      <c r="U566" s="8" t="s">
        <v>29</v>
      </c>
      <c r="V566" s="3" t="s">
        <v>2331</v>
      </c>
      <c r="W566" t="s">
        <v>2332</v>
      </c>
      <c r="X566" t="s">
        <v>2332</v>
      </c>
      <c r="Y566" t="s">
        <v>2333</v>
      </c>
      <c r="Z566" s="2" t="str">
        <f t="shared" si="8"/>
        <v>http://atlas.ihpan.edu.pl/indxr/app/appoz_kalisz_z13/index.php#3;792.22879995728;-1.02829995727539</v>
      </c>
    </row>
    <row r="567" spans="1:26" x14ac:dyDescent="0.3">
      <c r="A567">
        <v>566</v>
      </c>
      <c r="C567" t="s">
        <v>13398</v>
      </c>
      <c r="H567" s="3" t="s">
        <v>13109</v>
      </c>
      <c r="I567" s="3"/>
      <c r="J567" s="3"/>
      <c r="K567" s="3"/>
      <c r="L567" s="3" t="s">
        <v>2334</v>
      </c>
      <c r="M567" s="3"/>
      <c r="N567" s="3" t="s">
        <v>190</v>
      </c>
      <c r="O567" s="3"/>
      <c r="P567" s="3"/>
      <c r="Q567" s="3"/>
      <c r="R567" s="3" t="s">
        <v>27</v>
      </c>
      <c r="S567" s="7">
        <v>42965.476851851898</v>
      </c>
      <c r="T567" s="3" t="s">
        <v>2335</v>
      </c>
      <c r="U567" s="8" t="s">
        <v>36</v>
      </c>
      <c r="V567" s="3" t="s">
        <v>2336</v>
      </c>
      <c r="W567" t="s">
        <v>2332</v>
      </c>
      <c r="X567" t="s">
        <v>2332</v>
      </c>
      <c r="Y567" t="s">
        <v>2337</v>
      </c>
      <c r="Z567" s="2" t="str">
        <f t="shared" si="8"/>
        <v>http://atlas.ihpan.edu.pl/indxr/app/appoz_kalisz_z13/index.php#3;792.20779995728;-3.0792999572754</v>
      </c>
    </row>
    <row r="568" spans="1:26" x14ac:dyDescent="0.3">
      <c r="A568">
        <v>567</v>
      </c>
      <c r="C568" t="s">
        <v>13398</v>
      </c>
      <c r="H568" s="3" t="s">
        <v>13109</v>
      </c>
      <c r="I568" s="3"/>
      <c r="J568" s="3"/>
      <c r="K568" s="3"/>
      <c r="L568" s="3" t="s">
        <v>2089</v>
      </c>
      <c r="M568" s="3"/>
      <c r="N568" s="3" t="s">
        <v>190</v>
      </c>
      <c r="O568" s="3"/>
      <c r="P568" s="3"/>
      <c r="Q568" s="3"/>
      <c r="R568" s="3" t="s">
        <v>27</v>
      </c>
      <c r="S568" s="7">
        <v>42965.477337962999</v>
      </c>
      <c r="T568" s="3" t="s">
        <v>2338</v>
      </c>
      <c r="U568" s="8" t="s">
        <v>60</v>
      </c>
      <c r="V568" s="3" t="s">
        <v>2339</v>
      </c>
      <c r="W568" t="s">
        <v>2332</v>
      </c>
      <c r="X568" t="s">
        <v>2332</v>
      </c>
      <c r="Y568" t="s">
        <v>2340</v>
      </c>
      <c r="Z568" s="2" t="str">
        <f t="shared" si="8"/>
        <v>http://atlas.ihpan.edu.pl/indxr/app/appoz_kalisz_z13/index.php#3;792.22179995728;-5.3472999572754</v>
      </c>
    </row>
    <row r="569" spans="1:26" x14ac:dyDescent="0.3">
      <c r="A569">
        <v>568</v>
      </c>
      <c r="C569" t="s">
        <v>13398</v>
      </c>
      <c r="H569" s="3" t="s">
        <v>13109</v>
      </c>
      <c r="I569" s="3"/>
      <c r="J569" s="3"/>
      <c r="K569" s="3"/>
      <c r="L569" s="3" t="s">
        <v>2341</v>
      </c>
      <c r="M569" s="3"/>
      <c r="N569" s="3" t="s">
        <v>190</v>
      </c>
      <c r="O569" s="3"/>
      <c r="P569" s="3"/>
      <c r="Q569" s="3"/>
      <c r="R569" s="3" t="s">
        <v>27</v>
      </c>
      <c r="S569" s="7">
        <v>42965.485625000001</v>
      </c>
      <c r="T569" s="3" t="s">
        <v>2342</v>
      </c>
      <c r="U569" s="8" t="s">
        <v>205</v>
      </c>
      <c r="V569" s="3" t="s">
        <v>2343</v>
      </c>
      <c r="W569" t="s">
        <v>2332</v>
      </c>
      <c r="X569" t="s">
        <v>2332</v>
      </c>
      <c r="Y569" t="s">
        <v>2344</v>
      </c>
      <c r="Z569" s="2" t="str">
        <f t="shared" si="8"/>
        <v>http://atlas.ihpan.edu.pl/indxr/app/appoz_kalisz_z13/index.php#3;792.24629994202;-7.5212999420166</v>
      </c>
    </row>
    <row r="570" spans="1:26" x14ac:dyDescent="0.3">
      <c r="A570">
        <v>569</v>
      </c>
      <c r="C570" t="s">
        <v>13398</v>
      </c>
      <c r="H570" s="3" t="s">
        <v>13109</v>
      </c>
      <c r="I570" s="3"/>
      <c r="J570" s="3"/>
      <c r="K570" s="3"/>
      <c r="L570" s="3" t="s">
        <v>2081</v>
      </c>
      <c r="M570" s="3"/>
      <c r="N570" s="3" t="s">
        <v>190</v>
      </c>
      <c r="O570" s="3"/>
      <c r="P570" s="3"/>
      <c r="Q570" s="3"/>
      <c r="R570" s="3" t="s">
        <v>27</v>
      </c>
      <c r="S570" s="7">
        <v>42965.485833333303</v>
      </c>
      <c r="T570" s="3" t="s">
        <v>2345</v>
      </c>
      <c r="U570" s="8" t="s">
        <v>211</v>
      </c>
      <c r="V570" s="3" t="s">
        <v>2346</v>
      </c>
      <c r="W570" t="s">
        <v>2332</v>
      </c>
      <c r="X570" t="s">
        <v>2332</v>
      </c>
      <c r="Y570" t="s">
        <v>2347</v>
      </c>
      <c r="Z570" s="2" t="str">
        <f t="shared" si="8"/>
        <v>http://atlas.ihpan.edu.pl/indxr/app/appoz_kalisz_z13/index.php#3;792.24179994202;-9.9287999420168</v>
      </c>
    </row>
    <row r="571" spans="1:26" x14ac:dyDescent="0.3">
      <c r="A571">
        <v>570</v>
      </c>
      <c r="C571" t="s">
        <v>13398</v>
      </c>
      <c r="H571" s="3" t="s">
        <v>13109</v>
      </c>
      <c r="I571" s="3"/>
      <c r="J571" s="3"/>
      <c r="K571" s="3"/>
      <c r="L571" s="3" t="s">
        <v>2348</v>
      </c>
      <c r="M571" s="3"/>
      <c r="N571" s="3" t="s">
        <v>190</v>
      </c>
      <c r="O571" s="3"/>
      <c r="P571" s="3"/>
      <c r="Q571" s="3"/>
      <c r="R571" s="3" t="s">
        <v>27</v>
      </c>
      <c r="S571" s="7">
        <v>42965.486284722203</v>
      </c>
      <c r="T571" s="3" t="s">
        <v>2349</v>
      </c>
      <c r="U571" s="8" t="s">
        <v>29</v>
      </c>
      <c r="V571" s="3" t="s">
        <v>2350</v>
      </c>
      <c r="W571" t="s">
        <v>13082</v>
      </c>
      <c r="X571" t="s">
        <v>13082</v>
      </c>
      <c r="Y571" t="s">
        <v>2351</v>
      </c>
      <c r="Z571" s="2" t="str">
        <f t="shared" si="8"/>
        <v>http://atlas.ihpan.edu.pl/indxr/app/appoz_kalisz_z13/index.php#3;797.26379994202;-1.13129994201659</v>
      </c>
    </row>
    <row r="572" spans="1:26" x14ac:dyDescent="0.3">
      <c r="A572">
        <v>571</v>
      </c>
      <c r="C572" t="s">
        <v>13398</v>
      </c>
      <c r="H572" s="3" t="s">
        <v>13109</v>
      </c>
      <c r="I572" s="3"/>
      <c r="J572" s="3"/>
      <c r="K572" s="3"/>
      <c r="L572" s="3" t="s">
        <v>755</v>
      </c>
      <c r="M572" s="3"/>
      <c r="N572" s="3" t="s">
        <v>503</v>
      </c>
      <c r="O572" s="3" t="s">
        <v>798</v>
      </c>
      <c r="P572" s="3"/>
      <c r="Q572" s="3"/>
      <c r="R572" s="3" t="s">
        <v>27</v>
      </c>
      <c r="S572" s="7">
        <v>42965.486585648097</v>
      </c>
      <c r="T572" s="3" t="s">
        <v>2352</v>
      </c>
      <c r="U572" s="8" t="s">
        <v>36</v>
      </c>
      <c r="V572" s="3" t="s">
        <v>2353</v>
      </c>
      <c r="W572" t="s">
        <v>13082</v>
      </c>
      <c r="X572" t="s">
        <v>13082</v>
      </c>
      <c r="Y572" t="s">
        <v>2354</v>
      </c>
      <c r="Z572" s="2" t="str">
        <f t="shared" si="8"/>
        <v>http://atlas.ihpan.edu.pl/indxr/app/appoz_kalisz_z13/index.php#3;797.25479994202;-2.4677999420166</v>
      </c>
    </row>
    <row r="573" spans="1:26" x14ac:dyDescent="0.3">
      <c r="A573">
        <v>572</v>
      </c>
      <c r="C573" t="s">
        <v>13398</v>
      </c>
      <c r="H573" s="3" t="s">
        <v>13109</v>
      </c>
      <c r="I573" s="3"/>
      <c r="J573" s="3"/>
      <c r="K573" s="3"/>
      <c r="L573" s="3" t="s">
        <v>2355</v>
      </c>
      <c r="M573" s="3"/>
      <c r="N573" s="3" t="s">
        <v>190</v>
      </c>
      <c r="O573" s="3"/>
      <c r="P573" s="3"/>
      <c r="Q573" s="3"/>
      <c r="R573" s="3" t="s">
        <v>27</v>
      </c>
      <c r="S573" s="7">
        <v>42965.486875000002</v>
      </c>
      <c r="T573" s="3" t="s">
        <v>2356</v>
      </c>
      <c r="U573" s="8" t="s">
        <v>60</v>
      </c>
      <c r="V573" s="3" t="s">
        <v>2357</v>
      </c>
      <c r="W573" t="s">
        <v>13082</v>
      </c>
      <c r="X573" t="s">
        <v>13082</v>
      </c>
      <c r="Y573" t="s">
        <v>2358</v>
      </c>
      <c r="Z573" s="2" t="str">
        <f t="shared" si="8"/>
        <v>http://atlas.ihpan.edu.pl/indxr/app/appoz_kalisz_z13/index.php#3;797.28629994202;-3.9302999420166</v>
      </c>
    </row>
    <row r="574" spans="1:26" x14ac:dyDescent="0.3">
      <c r="A574">
        <v>573</v>
      </c>
      <c r="C574" t="s">
        <v>13398</v>
      </c>
      <c r="H574" s="3" t="s">
        <v>13109</v>
      </c>
      <c r="I574" s="3"/>
      <c r="J574" s="3"/>
      <c r="K574" s="3"/>
      <c r="L574" s="3" t="s">
        <v>2359</v>
      </c>
      <c r="M574" s="3"/>
      <c r="N574" s="3" t="s">
        <v>2360</v>
      </c>
      <c r="O574" s="3"/>
      <c r="P574" s="3"/>
      <c r="Q574" s="3"/>
      <c r="R574" s="3" t="s">
        <v>27</v>
      </c>
      <c r="S574" s="7">
        <v>42965.487129629597</v>
      </c>
      <c r="T574" s="3" t="s">
        <v>2361</v>
      </c>
      <c r="U574" s="8" t="s">
        <v>205</v>
      </c>
      <c r="V574" s="3" t="s">
        <v>2362</v>
      </c>
      <c r="W574" t="s">
        <v>13082</v>
      </c>
      <c r="X574" t="s">
        <v>13082</v>
      </c>
      <c r="Y574" t="s">
        <v>2363</v>
      </c>
      <c r="Z574" s="2" t="str">
        <f t="shared" si="8"/>
        <v>http://atlas.ihpan.edu.pl/indxr/app/appoz_kalisz_z13/index.php#3;797.36729994202;-5.7797999420166</v>
      </c>
    </row>
    <row r="575" spans="1:26" x14ac:dyDescent="0.3">
      <c r="A575">
        <v>574</v>
      </c>
      <c r="C575" t="s">
        <v>13398</v>
      </c>
      <c r="H575" s="3" t="s">
        <v>13109</v>
      </c>
      <c r="I575" s="3"/>
      <c r="J575" s="3"/>
      <c r="K575" s="3"/>
      <c r="L575" s="3" t="s">
        <v>2170</v>
      </c>
      <c r="M575" s="3"/>
      <c r="N575" s="3" t="s">
        <v>190</v>
      </c>
      <c r="O575" s="3"/>
      <c r="P575" s="3"/>
      <c r="Q575" s="3"/>
      <c r="R575" s="3" t="s">
        <v>27</v>
      </c>
      <c r="S575" s="7">
        <v>42965.487361111103</v>
      </c>
      <c r="T575" s="3" t="s">
        <v>2364</v>
      </c>
      <c r="U575" s="8" t="s">
        <v>211</v>
      </c>
      <c r="V575" s="3" t="s">
        <v>2365</v>
      </c>
      <c r="W575" t="s">
        <v>13082</v>
      </c>
      <c r="X575" t="s">
        <v>13082</v>
      </c>
      <c r="Y575" t="s">
        <v>2366</v>
      </c>
      <c r="Z575" s="2" t="str">
        <f t="shared" si="8"/>
        <v>http://atlas.ihpan.edu.pl/indxr/app/appoz_kalisz_z13/index.php#3;797.37179994202;-7.2782999420166</v>
      </c>
    </row>
    <row r="576" spans="1:26" x14ac:dyDescent="0.3">
      <c r="A576">
        <v>575</v>
      </c>
      <c r="C576" t="s">
        <v>13398</v>
      </c>
      <c r="H576" s="3" t="s">
        <v>13109</v>
      </c>
      <c r="I576" s="3"/>
      <c r="J576" s="3"/>
      <c r="K576" s="3"/>
      <c r="L576" s="3" t="s">
        <v>2367</v>
      </c>
      <c r="M576" s="3"/>
      <c r="N576" s="3" t="s">
        <v>190</v>
      </c>
      <c r="O576" s="3"/>
      <c r="P576" s="3"/>
      <c r="Q576" s="3"/>
      <c r="R576" s="3" t="s">
        <v>27</v>
      </c>
      <c r="S576" s="7">
        <v>42965.487812500003</v>
      </c>
      <c r="T576" s="3" t="s">
        <v>2368</v>
      </c>
      <c r="U576" s="8" t="s">
        <v>217</v>
      </c>
      <c r="V576" s="3" t="s">
        <v>2369</v>
      </c>
      <c r="W576" t="s">
        <v>13082</v>
      </c>
      <c r="X576" t="s">
        <v>13082</v>
      </c>
      <c r="Y576" t="s">
        <v>2370</v>
      </c>
      <c r="Z576" s="2" t="str">
        <f t="shared" si="8"/>
        <v>http://atlas.ihpan.edu.pl/indxr/app/appoz_kalisz_z13/index.php#3;797.38079994202;-9.6902999420168</v>
      </c>
    </row>
    <row r="577" spans="1:26" x14ac:dyDescent="0.3">
      <c r="A577">
        <v>576</v>
      </c>
      <c r="C577" t="s">
        <v>13398</v>
      </c>
      <c r="H577" s="3" t="s">
        <v>13109</v>
      </c>
      <c r="I577" s="3"/>
      <c r="J577" s="3"/>
      <c r="K577" s="3"/>
      <c r="L577" s="3" t="s">
        <v>2371</v>
      </c>
      <c r="M577" s="3"/>
      <c r="N577" s="3" t="s">
        <v>2372</v>
      </c>
      <c r="O577" s="3"/>
      <c r="P577" s="3"/>
      <c r="Q577" s="3"/>
      <c r="R577" s="3" t="s">
        <v>27</v>
      </c>
      <c r="S577" s="7">
        <v>42965.488113425898</v>
      </c>
      <c r="T577" s="3" t="s">
        <v>2373</v>
      </c>
      <c r="U577" s="8" t="s">
        <v>29</v>
      </c>
      <c r="V577" s="3" t="s">
        <v>2374</v>
      </c>
      <c r="W577" t="s">
        <v>2375</v>
      </c>
      <c r="X577" t="s">
        <v>2375</v>
      </c>
      <c r="Y577" t="s">
        <v>2376</v>
      </c>
      <c r="Z577" s="2" t="str">
        <f t="shared" si="8"/>
        <v>http://atlas.ihpan.edu.pl/indxr/app/appoz_kalisz_z13/index.php#3;802.16429994202;-0.99179994201659</v>
      </c>
    </row>
    <row r="578" spans="1:26" x14ac:dyDescent="0.3">
      <c r="A578">
        <v>577</v>
      </c>
      <c r="C578" t="s">
        <v>13398</v>
      </c>
      <c r="H578" s="3" t="s">
        <v>13109</v>
      </c>
      <c r="I578" s="3"/>
      <c r="J578" s="3"/>
      <c r="K578" s="3"/>
      <c r="L578" s="3" t="s">
        <v>2371</v>
      </c>
      <c r="M578" s="3"/>
      <c r="N578" s="3" t="s">
        <v>190</v>
      </c>
      <c r="O578" s="3"/>
      <c r="P578" s="3"/>
      <c r="Q578" s="3"/>
      <c r="R578" s="3" t="s">
        <v>27</v>
      </c>
      <c r="S578" s="7">
        <v>42965.494988425897</v>
      </c>
      <c r="T578" s="3" t="s">
        <v>2377</v>
      </c>
      <c r="U578" s="8" t="s">
        <v>36</v>
      </c>
      <c r="V578" s="3" t="s">
        <v>2378</v>
      </c>
      <c r="W578" t="s">
        <v>2375</v>
      </c>
      <c r="X578" t="s">
        <v>2375</v>
      </c>
      <c r="Y578" t="s">
        <v>2379</v>
      </c>
      <c r="Z578" s="2" t="str">
        <f t="shared" ref="Z578:Z641" si="9">HYPERLINK($Y578)</f>
        <v>http://atlas.ihpan.edu.pl/indxr/app/appoz_kalisz_z13/index.php#3;802.18679994202;-2.8592999420166</v>
      </c>
    </row>
    <row r="579" spans="1:26" x14ac:dyDescent="0.3">
      <c r="A579">
        <v>578</v>
      </c>
      <c r="C579" t="s">
        <v>13398</v>
      </c>
      <c r="H579" s="3" t="s">
        <v>13109</v>
      </c>
      <c r="I579" s="3"/>
      <c r="J579" s="3"/>
      <c r="K579" s="3"/>
      <c r="L579" s="3" t="s">
        <v>2380</v>
      </c>
      <c r="M579" s="3"/>
      <c r="N579" s="3" t="s">
        <v>190</v>
      </c>
      <c r="O579" s="3"/>
      <c r="P579" s="3"/>
      <c r="Q579" s="3"/>
      <c r="R579" s="3" t="s">
        <v>27</v>
      </c>
      <c r="S579" s="7">
        <v>42965.495289351798</v>
      </c>
      <c r="T579" s="3" t="s">
        <v>2381</v>
      </c>
      <c r="U579" s="8" t="s">
        <v>60</v>
      </c>
      <c r="V579" s="3" t="s">
        <v>2382</v>
      </c>
      <c r="W579" t="s">
        <v>2375</v>
      </c>
      <c r="X579" t="s">
        <v>2375</v>
      </c>
      <c r="Y579" t="s">
        <v>2383</v>
      </c>
      <c r="Z579" s="2" t="str">
        <f t="shared" si="9"/>
        <v>http://atlas.ihpan.edu.pl/indxr/app/appoz_kalisz_z13/index.php#3;802.19129994202;-5.0192999420166</v>
      </c>
    </row>
    <row r="580" spans="1:26" x14ac:dyDescent="0.3">
      <c r="A580">
        <v>579</v>
      </c>
      <c r="C580" t="s">
        <v>13398</v>
      </c>
      <c r="H580" s="3" t="s">
        <v>13109</v>
      </c>
      <c r="I580" s="3"/>
      <c r="J580" s="3"/>
      <c r="K580" s="3"/>
      <c r="L580" s="3" t="s">
        <v>2384</v>
      </c>
      <c r="M580" s="3"/>
      <c r="N580" s="3" t="s">
        <v>2360</v>
      </c>
      <c r="O580" s="3"/>
      <c r="P580" s="3"/>
      <c r="Q580" s="3"/>
      <c r="R580" s="3" t="s">
        <v>27</v>
      </c>
      <c r="S580" s="7">
        <v>42965.495543981502</v>
      </c>
      <c r="T580" s="3" t="s">
        <v>2385</v>
      </c>
      <c r="U580" s="8" t="s">
        <v>205</v>
      </c>
      <c r="V580" s="3" t="s">
        <v>2386</v>
      </c>
      <c r="W580" t="s">
        <v>2375</v>
      </c>
      <c r="X580" t="s">
        <v>2375</v>
      </c>
      <c r="Y580" t="s">
        <v>2387</v>
      </c>
      <c r="Z580" s="2" t="str">
        <f t="shared" si="9"/>
        <v>http://atlas.ihpan.edu.pl/indxr/app/appoz_kalisz_z13/index.php#3;802.18229994202;-7.2062999420166</v>
      </c>
    </row>
    <row r="581" spans="1:26" x14ac:dyDescent="0.3">
      <c r="A581">
        <v>580</v>
      </c>
      <c r="C581" t="s">
        <v>13398</v>
      </c>
      <c r="H581" s="3" t="s">
        <v>13109</v>
      </c>
      <c r="I581" s="3"/>
      <c r="J581" s="3"/>
      <c r="K581" s="3"/>
      <c r="L581" s="3" t="s">
        <v>2388</v>
      </c>
      <c r="M581" s="3"/>
      <c r="N581" s="3" t="s">
        <v>190</v>
      </c>
      <c r="O581" s="3"/>
      <c r="P581" s="3"/>
      <c r="Q581" s="3"/>
      <c r="R581" s="3" t="s">
        <v>27</v>
      </c>
      <c r="S581" s="7">
        <v>42965.495752314797</v>
      </c>
      <c r="T581" s="3" t="s">
        <v>2389</v>
      </c>
      <c r="U581" s="8" t="s">
        <v>211</v>
      </c>
      <c r="V581" s="3" t="s">
        <v>2390</v>
      </c>
      <c r="W581" t="s">
        <v>2375</v>
      </c>
      <c r="X581" t="s">
        <v>2375</v>
      </c>
      <c r="Y581" t="s">
        <v>2391</v>
      </c>
      <c r="Z581" s="2" t="str">
        <f t="shared" si="9"/>
        <v>http://atlas.ihpan.edu.pl/indxr/app/appoz_kalisz_z13/index.php#3;802.18679994202;-9.0782999420166</v>
      </c>
    </row>
    <row r="582" spans="1:26" x14ac:dyDescent="0.3">
      <c r="A582">
        <v>581</v>
      </c>
      <c r="C582" t="s">
        <v>13398</v>
      </c>
      <c r="H582" s="3" t="s">
        <v>13109</v>
      </c>
      <c r="I582" s="3"/>
      <c r="J582" s="3"/>
      <c r="K582" s="3"/>
      <c r="L582" s="3" t="s">
        <v>2207</v>
      </c>
      <c r="M582" s="3"/>
      <c r="N582" s="3" t="s">
        <v>190</v>
      </c>
      <c r="O582" s="3"/>
      <c r="P582" s="3"/>
      <c r="Q582" s="3"/>
      <c r="R582" s="3" t="s">
        <v>27</v>
      </c>
      <c r="S582" s="7">
        <v>42965.501898148097</v>
      </c>
      <c r="T582" s="3" t="s">
        <v>2392</v>
      </c>
      <c r="U582" s="8" t="s">
        <v>217</v>
      </c>
      <c r="V582" s="3" t="s">
        <v>2393</v>
      </c>
      <c r="W582" t="s">
        <v>2375</v>
      </c>
      <c r="X582" t="s">
        <v>2375</v>
      </c>
      <c r="Y582" t="s">
        <v>2394</v>
      </c>
      <c r="Z582" s="2" t="str">
        <f t="shared" si="9"/>
        <v>http://atlas.ihpan.edu.pl/indxr/app/appoz_kalisz_z13/index.php#3;802.22279994202;-10.7837999420168</v>
      </c>
    </row>
    <row r="583" spans="1:26" x14ac:dyDescent="0.3">
      <c r="A583">
        <v>582</v>
      </c>
      <c r="C583" t="s">
        <v>13398</v>
      </c>
      <c r="H583" s="3" t="s">
        <v>13113</v>
      </c>
      <c r="L583" t="s">
        <v>2395</v>
      </c>
      <c r="N583" t="s">
        <v>1790</v>
      </c>
      <c r="O583" t="s">
        <v>2396</v>
      </c>
      <c r="R583" t="s">
        <v>27</v>
      </c>
      <c r="S583" s="1">
        <v>42965.508437500001</v>
      </c>
      <c r="T583" t="s">
        <v>2397</v>
      </c>
      <c r="U583" s="5" t="s">
        <v>29</v>
      </c>
      <c r="V583" t="s">
        <v>2398</v>
      </c>
      <c r="W583" t="s">
        <v>13083</v>
      </c>
      <c r="X583" t="s">
        <v>13084</v>
      </c>
      <c r="Y583" t="s">
        <v>2399</v>
      </c>
      <c r="Z583" s="2" t="str">
        <f t="shared" si="9"/>
        <v>http://atlas.ihpan.edu.pl/indxr/app/appoz_kalisz_z13/index.php#3;807.39699987794;-5.81199987792983</v>
      </c>
    </row>
    <row r="584" spans="1:26" x14ac:dyDescent="0.3">
      <c r="A584">
        <v>583</v>
      </c>
      <c r="C584" t="s">
        <v>13398</v>
      </c>
      <c r="H584" s="3" t="s">
        <v>13113</v>
      </c>
      <c r="L584" t="s">
        <v>2395</v>
      </c>
      <c r="N584" t="s">
        <v>1790</v>
      </c>
      <c r="O584" t="s">
        <v>63</v>
      </c>
      <c r="R584" t="s">
        <v>27</v>
      </c>
      <c r="S584" s="1">
        <v>42965.508611111101</v>
      </c>
      <c r="T584" t="s">
        <v>2400</v>
      </c>
      <c r="U584" s="5">
        <v>1</v>
      </c>
      <c r="V584" t="s">
        <v>2398</v>
      </c>
      <c r="W584" t="s">
        <v>13083</v>
      </c>
      <c r="X584" t="s">
        <v>13084</v>
      </c>
      <c r="Y584" t="s">
        <v>2401</v>
      </c>
      <c r="Z584" s="2" t="str">
        <f t="shared" si="9"/>
        <v>http://atlas.ihpan.edu.pl/indxr/app/appoz_kalisz_z13/index.php#3;812.33199987794;-5.79699987792982</v>
      </c>
    </row>
    <row r="585" spans="1:26" x14ac:dyDescent="0.3">
      <c r="A585">
        <v>584</v>
      </c>
      <c r="C585" t="s">
        <v>13398</v>
      </c>
      <c r="L585" t="s">
        <v>2402</v>
      </c>
      <c r="N585" t="s">
        <v>190</v>
      </c>
      <c r="R585" t="s">
        <v>27</v>
      </c>
      <c r="S585" s="1">
        <v>42965.516493055598</v>
      </c>
      <c r="T585" t="s">
        <v>2403</v>
      </c>
      <c r="U585" s="5" t="s">
        <v>29</v>
      </c>
      <c r="V585" t="s">
        <v>2404</v>
      </c>
      <c r="W585" t="s">
        <v>13086</v>
      </c>
      <c r="X585" t="s">
        <v>13086</v>
      </c>
      <c r="Y585" t="s">
        <v>2405</v>
      </c>
      <c r="Z585" s="2" t="str">
        <f t="shared" si="9"/>
        <v>http://atlas.ihpan.edu.pl/indxr/app/appoz_kalisz_z13/index.php#3;817.24229994202;-0.94129994201658</v>
      </c>
    </row>
    <row r="586" spans="1:26" x14ac:dyDescent="0.3">
      <c r="A586">
        <v>585</v>
      </c>
      <c r="C586" t="s">
        <v>13398</v>
      </c>
      <c r="L586" t="s">
        <v>2101</v>
      </c>
      <c r="N586" t="s">
        <v>190</v>
      </c>
      <c r="R586" t="s">
        <v>27</v>
      </c>
      <c r="S586" s="1">
        <v>42965.517013888901</v>
      </c>
      <c r="T586" t="s">
        <v>2406</v>
      </c>
      <c r="U586" s="5" t="s">
        <v>36</v>
      </c>
      <c r="V586" t="s">
        <v>2407</v>
      </c>
      <c r="W586" t="s">
        <v>13086</v>
      </c>
      <c r="X586" t="s">
        <v>13086</v>
      </c>
      <c r="Y586" t="s">
        <v>2408</v>
      </c>
      <c r="Z586" s="2" t="str">
        <f t="shared" si="9"/>
        <v>http://atlas.ihpan.edu.pl/indxr/app/appoz_kalisz_z13/index.php#3;817.25579994202;-2.6737999420166</v>
      </c>
    </row>
    <row r="587" spans="1:26" x14ac:dyDescent="0.3">
      <c r="A587">
        <v>586</v>
      </c>
      <c r="C587" t="s">
        <v>13398</v>
      </c>
      <c r="L587" t="s">
        <v>2409</v>
      </c>
      <c r="N587" t="s">
        <v>190</v>
      </c>
      <c r="R587" t="s">
        <v>27</v>
      </c>
      <c r="S587" s="1">
        <v>42965.518125000002</v>
      </c>
      <c r="T587" t="s">
        <v>2410</v>
      </c>
      <c r="U587" s="5" t="s">
        <v>60</v>
      </c>
      <c r="V587" t="s">
        <v>2411</v>
      </c>
      <c r="W587" t="s">
        <v>13086</v>
      </c>
      <c r="X587" t="s">
        <v>13086</v>
      </c>
      <c r="Y587" t="s">
        <v>2412</v>
      </c>
      <c r="Z587" s="2" t="str">
        <f t="shared" si="9"/>
        <v>http://atlas.ihpan.edu.pl/indxr/app/appoz_kalisz_z13/index.php#3;817.23329994202;-4.4377999420166</v>
      </c>
    </row>
    <row r="588" spans="1:26" x14ac:dyDescent="0.3">
      <c r="A588">
        <v>587</v>
      </c>
      <c r="C588" t="s">
        <v>13398</v>
      </c>
      <c r="L588" t="s">
        <v>2413</v>
      </c>
      <c r="N588" t="s">
        <v>2414</v>
      </c>
      <c r="R588" t="s">
        <v>27</v>
      </c>
      <c r="S588" s="1">
        <v>42965.518437500003</v>
      </c>
      <c r="T588" t="s">
        <v>2415</v>
      </c>
      <c r="U588" s="5" t="s">
        <v>205</v>
      </c>
      <c r="V588" t="s">
        <v>2416</v>
      </c>
      <c r="W588" t="s">
        <v>13086</v>
      </c>
      <c r="X588" t="s">
        <v>13086</v>
      </c>
      <c r="Y588" t="s">
        <v>2417</v>
      </c>
      <c r="Z588" s="2" t="str">
        <f t="shared" si="9"/>
        <v>http://atlas.ihpan.edu.pl/indxr/app/appoz_kalisz_z13/index.php#3;817.23779994202;-7.3582999420166</v>
      </c>
    </row>
    <row r="589" spans="1:26" x14ac:dyDescent="0.3">
      <c r="A589">
        <v>588</v>
      </c>
      <c r="C589" t="s">
        <v>13398</v>
      </c>
      <c r="L589" t="s">
        <v>2325</v>
      </c>
      <c r="N589" t="s">
        <v>797</v>
      </c>
      <c r="R589" t="s">
        <v>27</v>
      </c>
      <c r="S589" s="1">
        <v>42965.519039351901</v>
      </c>
      <c r="T589" t="s">
        <v>2418</v>
      </c>
      <c r="U589" s="5" t="s">
        <v>211</v>
      </c>
      <c r="V589" t="s">
        <v>2419</v>
      </c>
      <c r="W589" t="s">
        <v>13086</v>
      </c>
      <c r="X589" t="s">
        <v>13086</v>
      </c>
      <c r="Y589" t="s">
        <v>2420</v>
      </c>
      <c r="Z589" s="2" t="str">
        <f t="shared" si="9"/>
        <v>http://atlas.ihpan.edu.pl/indxr/app/appoz_kalisz_z13/index.php#3;817.23779994202;-10.4857999420168</v>
      </c>
    </row>
    <row r="590" spans="1:26" x14ac:dyDescent="0.3">
      <c r="A590">
        <v>590</v>
      </c>
      <c r="C590" t="s">
        <v>13398</v>
      </c>
      <c r="L590" t="s">
        <v>2426</v>
      </c>
      <c r="N590" t="s">
        <v>1969</v>
      </c>
      <c r="R590" t="s">
        <v>27</v>
      </c>
      <c r="S590" s="1">
        <v>42965.521226851903</v>
      </c>
      <c r="T590" t="s">
        <v>2427</v>
      </c>
      <c r="U590" s="5" t="s">
        <v>29</v>
      </c>
      <c r="V590" t="s">
        <v>2428</v>
      </c>
      <c r="W590" t="s">
        <v>2424</v>
      </c>
      <c r="X590" t="s">
        <v>2424</v>
      </c>
      <c r="Y590" t="s">
        <v>2429</v>
      </c>
      <c r="Z590" s="2" t="str">
        <f t="shared" si="9"/>
        <v>http://atlas.ihpan.edu.pl/indxr/app/appoz_kalisz_z13/index.php#3;822.22129994202;-1.37279994201659</v>
      </c>
    </row>
    <row r="591" spans="1:26" x14ac:dyDescent="0.3">
      <c r="A591">
        <v>589</v>
      </c>
      <c r="C591" t="s">
        <v>13398</v>
      </c>
      <c r="L591" t="s">
        <v>2421</v>
      </c>
      <c r="N591" t="s">
        <v>1969</v>
      </c>
      <c r="R591" t="s">
        <v>27</v>
      </c>
      <c r="S591" s="1">
        <v>42965.5210069444</v>
      </c>
      <c r="T591" t="s">
        <v>2422</v>
      </c>
      <c r="U591" s="5" t="s">
        <v>36</v>
      </c>
      <c r="V591" t="s">
        <v>2423</v>
      </c>
      <c r="W591" t="s">
        <v>2424</v>
      </c>
      <c r="X591" t="s">
        <v>2424</v>
      </c>
      <c r="Y591" t="s">
        <v>2425</v>
      </c>
      <c r="Z591" s="2" t="str">
        <f t="shared" si="9"/>
        <v>http://atlas.ihpan.edu.pl/indxr/app/appoz_kalisz_z13/index.php#3;822.24179994202;-3.9832999420166</v>
      </c>
    </row>
    <row r="592" spans="1:26" x14ac:dyDescent="0.3">
      <c r="A592">
        <v>591</v>
      </c>
      <c r="C592" t="s">
        <v>13398</v>
      </c>
      <c r="L592" t="s">
        <v>755</v>
      </c>
      <c r="N592" t="s">
        <v>1969</v>
      </c>
      <c r="R592" t="s">
        <v>27</v>
      </c>
      <c r="S592" s="1">
        <v>42965.524722222202</v>
      </c>
      <c r="T592" t="s">
        <v>2430</v>
      </c>
      <c r="U592" s="5" t="s">
        <v>60</v>
      </c>
      <c r="V592" t="s">
        <v>2431</v>
      </c>
      <c r="W592" t="s">
        <v>2424</v>
      </c>
      <c r="X592" t="s">
        <v>2424</v>
      </c>
      <c r="Y592" t="s">
        <v>2432</v>
      </c>
      <c r="Z592" s="2" t="str">
        <f t="shared" si="9"/>
        <v>http://atlas.ihpan.edu.pl/indxr/app/appoz_kalisz_z13/index.php#3;822.22579994202;-6.5432999420166</v>
      </c>
    </row>
    <row r="593" spans="1:26" x14ac:dyDescent="0.3">
      <c r="A593">
        <v>592</v>
      </c>
      <c r="C593" t="s">
        <v>13398</v>
      </c>
      <c r="L593" t="s">
        <v>2421</v>
      </c>
      <c r="N593" t="s">
        <v>1969</v>
      </c>
      <c r="R593" t="s">
        <v>27</v>
      </c>
      <c r="S593" s="1">
        <v>42965.524942129603</v>
      </c>
      <c r="T593" t="s">
        <v>2433</v>
      </c>
      <c r="U593" s="5" t="s">
        <v>205</v>
      </c>
      <c r="V593" t="s">
        <v>2434</v>
      </c>
      <c r="W593" t="s">
        <v>2424</v>
      </c>
      <c r="X593" t="s">
        <v>2424</v>
      </c>
      <c r="Y593" t="s">
        <v>2435</v>
      </c>
      <c r="Z593" s="2" t="str">
        <f t="shared" si="9"/>
        <v>http://atlas.ihpan.edu.pl/indxr/app/appoz_kalisz_z13/index.php#3;822.21679994202;-8.9687999420168</v>
      </c>
    </row>
    <row r="594" spans="1:26" x14ac:dyDescent="0.3">
      <c r="A594">
        <v>593</v>
      </c>
      <c r="C594" t="s">
        <v>13398</v>
      </c>
      <c r="L594" t="s">
        <v>2436</v>
      </c>
      <c r="N594" t="s">
        <v>1969</v>
      </c>
      <c r="R594" t="s">
        <v>27</v>
      </c>
      <c r="S594" s="1">
        <v>42965.525381944397</v>
      </c>
      <c r="T594" t="s">
        <v>2437</v>
      </c>
      <c r="U594" s="5" t="s">
        <v>211</v>
      </c>
      <c r="V594" t="s">
        <v>2438</v>
      </c>
      <c r="W594" t="s">
        <v>2424</v>
      </c>
      <c r="X594" t="s">
        <v>13085</v>
      </c>
      <c r="Y594" t="s">
        <v>2439</v>
      </c>
      <c r="Z594" s="2" t="str">
        <f t="shared" si="9"/>
        <v>http://atlas.ihpan.edu.pl/indxr/app/appoz_kalisz_z13/index.php#3;822.18529994202;-10.818299942017</v>
      </c>
    </row>
    <row r="595" spans="1:26" x14ac:dyDescent="0.3">
      <c r="A595">
        <v>594</v>
      </c>
      <c r="C595" t="s">
        <v>13398</v>
      </c>
      <c r="L595" t="s">
        <v>2436</v>
      </c>
      <c r="N595" t="s">
        <v>1969</v>
      </c>
      <c r="O595" t="s">
        <v>63</v>
      </c>
      <c r="R595" t="s">
        <v>27</v>
      </c>
      <c r="S595" s="1">
        <v>42965.529097222199</v>
      </c>
      <c r="T595" t="s">
        <v>2440</v>
      </c>
      <c r="U595" s="5">
        <v>5</v>
      </c>
      <c r="V595" t="s">
        <v>2438</v>
      </c>
      <c r="W595" t="s">
        <v>2424</v>
      </c>
      <c r="X595" t="s">
        <v>13085</v>
      </c>
      <c r="Y595" t="s">
        <v>2441</v>
      </c>
      <c r="Z595" s="2" t="str">
        <f t="shared" si="9"/>
        <v>http://atlas.ihpan.edu.pl/indxr/app/appoz_kalisz_z13/index.php#3;827.30179994202;-0.81029994201658</v>
      </c>
    </row>
    <row r="596" spans="1:26" x14ac:dyDescent="0.3">
      <c r="A596">
        <v>595</v>
      </c>
      <c r="C596" t="s">
        <v>13398</v>
      </c>
      <c r="H596" s="3" t="s">
        <v>13114</v>
      </c>
      <c r="I596" s="3"/>
      <c r="J596" s="3"/>
      <c r="K596" s="3"/>
      <c r="L596" s="3" t="s">
        <v>2421</v>
      </c>
      <c r="M596" s="3"/>
      <c r="N596" s="3" t="s">
        <v>1969</v>
      </c>
      <c r="O596" s="3"/>
      <c r="P596" s="3"/>
      <c r="Q596" s="3"/>
      <c r="R596" s="3" t="s">
        <v>27</v>
      </c>
      <c r="S596" s="7">
        <v>42965.529305555603</v>
      </c>
      <c r="T596" s="3" t="s">
        <v>2442</v>
      </c>
      <c r="U596" s="8" t="s">
        <v>29</v>
      </c>
      <c r="V596" s="3" t="s">
        <v>2443</v>
      </c>
      <c r="W596" t="s">
        <v>13085</v>
      </c>
      <c r="X596" t="s">
        <v>13085</v>
      </c>
      <c r="Y596" t="s">
        <v>2444</v>
      </c>
      <c r="Z596" s="2" t="str">
        <f t="shared" si="9"/>
        <v>http://atlas.ihpan.edu.pl/indxr/app/appoz_kalisz_z13/index.php#3;827.27929994202;-2.3942999420166</v>
      </c>
    </row>
    <row r="597" spans="1:26" x14ac:dyDescent="0.3">
      <c r="A597">
        <v>596</v>
      </c>
      <c r="C597" t="s">
        <v>13398</v>
      </c>
      <c r="H597" s="3" t="s">
        <v>13114</v>
      </c>
      <c r="I597" s="3"/>
      <c r="J597" s="3"/>
      <c r="K597" s="3"/>
      <c r="L597" s="3" t="s">
        <v>2122</v>
      </c>
      <c r="M597" s="3"/>
      <c r="N597" s="3" t="s">
        <v>190</v>
      </c>
      <c r="O597" s="3"/>
      <c r="P597" s="3"/>
      <c r="Q597" s="3"/>
      <c r="R597" s="3" t="s">
        <v>27</v>
      </c>
      <c r="S597" s="7">
        <v>42965.5295833333</v>
      </c>
      <c r="T597" s="3" t="s">
        <v>2445</v>
      </c>
      <c r="U597" s="8" t="s">
        <v>36</v>
      </c>
      <c r="V597" s="3" t="s">
        <v>2446</v>
      </c>
      <c r="W597" t="s">
        <v>13085</v>
      </c>
      <c r="X597" t="s">
        <v>13085</v>
      </c>
      <c r="Y597" t="s">
        <v>2447</v>
      </c>
      <c r="Z597" s="2" t="str">
        <f t="shared" si="9"/>
        <v>http://atlas.ihpan.edu.pl/indxr/app/appoz_kalisz_z13/index.php#3;827.22079994202;-4.2167999420166</v>
      </c>
    </row>
    <row r="598" spans="1:26" x14ac:dyDescent="0.3">
      <c r="A598">
        <v>597</v>
      </c>
      <c r="C598" t="s">
        <v>13398</v>
      </c>
      <c r="H598" s="3" t="s">
        <v>13114</v>
      </c>
      <c r="I598" s="3"/>
      <c r="J598" s="3"/>
      <c r="K598" s="3"/>
      <c r="L598" s="3" t="s">
        <v>2421</v>
      </c>
      <c r="M598" s="3"/>
      <c r="N598" s="3" t="s">
        <v>1969</v>
      </c>
      <c r="O598" s="3"/>
      <c r="P598" s="3"/>
      <c r="Q598" s="3"/>
      <c r="R598" s="3" t="s">
        <v>27</v>
      </c>
      <c r="S598" s="7">
        <v>42965.5299421296</v>
      </c>
      <c r="T598" s="3" t="s">
        <v>2448</v>
      </c>
      <c r="U598" s="8" t="s">
        <v>60</v>
      </c>
      <c r="V598" s="3" t="s">
        <v>2449</v>
      </c>
      <c r="W598" t="s">
        <v>13085</v>
      </c>
      <c r="X598" t="s">
        <v>13085</v>
      </c>
      <c r="Y598" t="s">
        <v>2450</v>
      </c>
      <c r="Z598" s="2" t="str">
        <f t="shared" si="9"/>
        <v>http://atlas.ihpan.edu.pl/indxr/app/appoz_kalisz_z13/index.php#3;827.22979994202;-6.0482999420166</v>
      </c>
    </row>
    <row r="599" spans="1:26" x14ac:dyDescent="0.3">
      <c r="A599">
        <v>600</v>
      </c>
      <c r="C599" t="s">
        <v>13398</v>
      </c>
      <c r="H599" s="3" t="s">
        <v>13114</v>
      </c>
      <c r="I599" s="3"/>
      <c r="J599" s="3"/>
      <c r="K599" s="3"/>
      <c r="L599" s="3" t="s">
        <v>2462</v>
      </c>
      <c r="M599" s="3"/>
      <c r="N599" s="3" t="s">
        <v>797</v>
      </c>
      <c r="O599" s="3"/>
      <c r="P599" s="3"/>
      <c r="Q599" s="3"/>
      <c r="R599" s="3" t="s">
        <v>27</v>
      </c>
      <c r="S599" s="7">
        <v>42965.532094907401</v>
      </c>
      <c r="T599" s="3" t="s">
        <v>2463</v>
      </c>
      <c r="U599" s="8" t="s">
        <v>205</v>
      </c>
      <c r="V599" s="3" t="s">
        <v>2464</v>
      </c>
      <c r="W599" t="s">
        <v>13085</v>
      </c>
      <c r="X599" t="s">
        <v>13085</v>
      </c>
      <c r="Y599" t="s">
        <v>2465</v>
      </c>
      <c r="Z599" s="2" t="str">
        <f t="shared" si="9"/>
        <v>http://atlas.ihpan.edu.pl/indxr/app/appoz_kalisz_z13/index.php#3;827.14879994202;-9.4547999420168</v>
      </c>
    </row>
    <row r="600" spans="1:26" x14ac:dyDescent="0.3">
      <c r="A600">
        <v>598</v>
      </c>
      <c r="C600" t="s">
        <v>13398</v>
      </c>
      <c r="H600" s="3" t="s">
        <v>13114</v>
      </c>
      <c r="I600" s="3"/>
      <c r="J600" s="3"/>
      <c r="K600" s="3"/>
      <c r="L600" s="3" t="s">
        <v>2451</v>
      </c>
      <c r="M600" s="3"/>
      <c r="N600" s="3" t="s">
        <v>190</v>
      </c>
      <c r="O600" s="3"/>
      <c r="P600" s="3"/>
      <c r="Q600" s="3"/>
      <c r="R600" s="3" t="s">
        <v>27</v>
      </c>
      <c r="S600" s="7">
        <v>42965.531435185199</v>
      </c>
      <c r="T600" s="3" t="s">
        <v>2452</v>
      </c>
      <c r="U600" s="8" t="s">
        <v>29</v>
      </c>
      <c r="V600" s="3" t="s">
        <v>2453</v>
      </c>
      <c r="W600" t="s">
        <v>2454</v>
      </c>
      <c r="X600" t="s">
        <v>2454</v>
      </c>
      <c r="Y600" t="s">
        <v>2455</v>
      </c>
      <c r="Z600" s="2" t="str">
        <f t="shared" si="9"/>
        <v>http://atlas.ihpan.edu.pl/indxr/app/appoz_kalisz_z13/index.php#3;832.30129994202;-0.904799942016585</v>
      </c>
    </row>
    <row r="601" spans="1:26" x14ac:dyDescent="0.3">
      <c r="A601">
        <v>599</v>
      </c>
      <c r="C601" t="s">
        <v>13398</v>
      </c>
      <c r="H601" s="3" t="s">
        <v>13114</v>
      </c>
      <c r="I601" s="3"/>
      <c r="J601" s="3"/>
      <c r="K601" s="3"/>
      <c r="L601" s="3" t="s">
        <v>2456</v>
      </c>
      <c r="M601" s="3"/>
      <c r="N601" s="3" t="s">
        <v>2457</v>
      </c>
      <c r="O601" s="3" t="s">
        <v>2458</v>
      </c>
      <c r="P601" s="3"/>
      <c r="Q601" s="3"/>
      <c r="R601" s="3" t="s">
        <v>27</v>
      </c>
      <c r="S601" s="7">
        <v>43203.543495370403</v>
      </c>
      <c r="T601" s="3" t="s">
        <v>2459</v>
      </c>
      <c r="U601" s="8" t="s">
        <v>36</v>
      </c>
      <c r="V601" s="3" t="s">
        <v>2460</v>
      </c>
      <c r="W601" t="s">
        <v>2454</v>
      </c>
      <c r="X601" t="s">
        <v>2454</v>
      </c>
      <c r="Y601" t="s">
        <v>2461</v>
      </c>
      <c r="Z601" s="2" t="str">
        <f t="shared" si="9"/>
        <v>http://atlas.ihpan.edu.pl/indxr/app/appoz_kalisz_z13/index.php#3;832.32379994202;-4.6307999420166</v>
      </c>
    </row>
    <row r="602" spans="1:26" x14ac:dyDescent="0.3">
      <c r="A602">
        <v>601</v>
      </c>
      <c r="C602" t="s">
        <v>13398</v>
      </c>
      <c r="H602" s="3" t="s">
        <v>13114</v>
      </c>
      <c r="I602" s="3"/>
      <c r="J602" s="3"/>
      <c r="K602" s="3"/>
      <c r="L602" s="3" t="s">
        <v>1224</v>
      </c>
      <c r="M602" s="3"/>
      <c r="N602" s="3" t="s">
        <v>168</v>
      </c>
      <c r="O602" s="3"/>
      <c r="P602" s="3"/>
      <c r="Q602" s="3"/>
      <c r="R602" s="3" t="s">
        <v>27</v>
      </c>
      <c r="S602" s="7">
        <v>42965.532245370399</v>
      </c>
      <c r="T602" s="3" t="s">
        <v>2466</v>
      </c>
      <c r="U602" s="8" t="s">
        <v>60</v>
      </c>
      <c r="V602" s="3" t="s">
        <v>2467</v>
      </c>
      <c r="W602" t="s">
        <v>2454</v>
      </c>
      <c r="X602" t="s">
        <v>13087</v>
      </c>
      <c r="Y602" t="s">
        <v>2468</v>
      </c>
      <c r="Z602" s="2" t="str">
        <f t="shared" si="9"/>
        <v>http://atlas.ihpan.edu.pl/indxr/app/appoz_kalisz_z13/index.php#3;832.22929994202;-9.5942999420168</v>
      </c>
    </row>
    <row r="603" spans="1:26" x14ac:dyDescent="0.3">
      <c r="A603">
        <v>602</v>
      </c>
      <c r="C603" t="s">
        <v>13398</v>
      </c>
      <c r="H603" s="3" t="s">
        <v>13114</v>
      </c>
      <c r="I603" s="3"/>
      <c r="J603" s="3"/>
      <c r="K603" s="3"/>
      <c r="L603" s="3" t="s">
        <v>1224</v>
      </c>
      <c r="M603" s="3"/>
      <c r="N603" s="3" t="s">
        <v>168</v>
      </c>
      <c r="O603" s="3" t="s">
        <v>63</v>
      </c>
      <c r="P603" s="3"/>
      <c r="Q603" s="3"/>
      <c r="R603" s="3" t="s">
        <v>27</v>
      </c>
      <c r="S603" s="7">
        <v>42965.532476851899</v>
      </c>
      <c r="T603" s="3" t="s">
        <v>2469</v>
      </c>
      <c r="U603" s="8">
        <v>3</v>
      </c>
      <c r="V603" s="3" t="s">
        <v>2467</v>
      </c>
      <c r="W603" t="s">
        <v>2454</v>
      </c>
      <c r="X603" t="s">
        <v>13087</v>
      </c>
      <c r="Y603" t="s">
        <v>2470</v>
      </c>
      <c r="Z603" s="2" t="str">
        <f t="shared" si="9"/>
        <v>http://atlas.ihpan.edu.pl/indxr/app/appoz_kalisz_z13/index.php#3;837.25579994202;-1.25129994201658</v>
      </c>
    </row>
    <row r="604" spans="1:26" x14ac:dyDescent="0.3">
      <c r="A604">
        <v>603</v>
      </c>
      <c r="C604" t="s">
        <v>13398</v>
      </c>
      <c r="L604" t="s">
        <v>2471</v>
      </c>
      <c r="N604" t="s">
        <v>2360</v>
      </c>
      <c r="R604" t="s">
        <v>27</v>
      </c>
      <c r="S604" s="1">
        <v>42965.532719907402</v>
      </c>
      <c r="T604" t="s">
        <v>2472</v>
      </c>
      <c r="U604" s="5" t="s">
        <v>29</v>
      </c>
      <c r="V604" t="s">
        <v>2473</v>
      </c>
      <c r="W604" t="s">
        <v>13087</v>
      </c>
      <c r="X604" t="s">
        <v>13087</v>
      </c>
      <c r="Y604" t="s">
        <v>2474</v>
      </c>
      <c r="Z604" s="2" t="str">
        <f t="shared" si="9"/>
        <v>http://atlas.ihpan.edu.pl/indxr/app/appoz_kalisz_z13/index.php#3;837.24679994202;-3.2807999420166</v>
      </c>
    </row>
    <row r="605" spans="1:26" x14ac:dyDescent="0.3">
      <c r="A605">
        <v>604</v>
      </c>
      <c r="C605" t="s">
        <v>13398</v>
      </c>
      <c r="L605" t="s">
        <v>755</v>
      </c>
      <c r="N605" t="s">
        <v>190</v>
      </c>
      <c r="R605" t="s">
        <v>27</v>
      </c>
      <c r="S605" s="1">
        <v>42965.532962963</v>
      </c>
      <c r="T605" t="s">
        <v>2475</v>
      </c>
      <c r="U605" s="5" t="s">
        <v>36</v>
      </c>
      <c r="V605" t="s">
        <v>2476</v>
      </c>
      <c r="W605" t="s">
        <v>13087</v>
      </c>
      <c r="X605" t="s">
        <v>13087</v>
      </c>
      <c r="Y605" t="s">
        <v>2477</v>
      </c>
      <c r="Z605" s="2" t="str">
        <f t="shared" si="9"/>
        <v>http://atlas.ihpan.edu.pl/indxr/app/appoz_kalisz_z13/index.php#3;837.27829994202;-5.3417999420166</v>
      </c>
    </row>
    <row r="606" spans="1:26" x14ac:dyDescent="0.3">
      <c r="A606">
        <v>605</v>
      </c>
      <c r="C606" t="s">
        <v>13398</v>
      </c>
      <c r="L606" t="s">
        <v>2478</v>
      </c>
      <c r="N606" t="s">
        <v>190</v>
      </c>
      <c r="R606" t="s">
        <v>27</v>
      </c>
      <c r="S606" s="1">
        <v>42965.533171296302</v>
      </c>
      <c r="T606" t="s">
        <v>2479</v>
      </c>
      <c r="U606" s="5" t="s">
        <v>60</v>
      </c>
      <c r="V606" t="s">
        <v>2480</v>
      </c>
      <c r="W606" t="s">
        <v>13087</v>
      </c>
      <c r="X606" t="s">
        <v>13087</v>
      </c>
      <c r="Y606" t="s">
        <v>2481</v>
      </c>
      <c r="Z606" s="2" t="str">
        <f t="shared" si="9"/>
        <v>http://atlas.ihpan.edu.pl/indxr/app/appoz_kalisz_z13/index.php#3;837.27829994202;-7.3937999420166</v>
      </c>
    </row>
    <row r="607" spans="1:26" x14ac:dyDescent="0.3">
      <c r="A607">
        <v>606</v>
      </c>
      <c r="C607" t="s">
        <v>13398</v>
      </c>
      <c r="L607" t="s">
        <v>2482</v>
      </c>
      <c r="N607" t="s">
        <v>168</v>
      </c>
      <c r="R607" t="s">
        <v>27</v>
      </c>
      <c r="S607" s="1">
        <v>42965.533472222203</v>
      </c>
      <c r="T607" t="s">
        <v>2483</v>
      </c>
      <c r="U607" s="5" t="s">
        <v>205</v>
      </c>
      <c r="V607" t="s">
        <v>2484</v>
      </c>
      <c r="W607" t="s">
        <v>13087</v>
      </c>
      <c r="X607" t="s">
        <v>2492</v>
      </c>
      <c r="Y607" t="s">
        <v>2485</v>
      </c>
      <c r="Z607" s="2" t="str">
        <f t="shared" si="9"/>
        <v>http://atlas.ihpan.edu.pl/indxr/app/appoz_kalisz_z13/index.php#3;837.21529994202;-9.7382999420168</v>
      </c>
    </row>
    <row r="608" spans="1:26" x14ac:dyDescent="0.3">
      <c r="A608">
        <v>607</v>
      </c>
      <c r="C608" t="s">
        <v>13398</v>
      </c>
      <c r="L608" t="s">
        <v>2482</v>
      </c>
      <c r="N608" t="s">
        <v>168</v>
      </c>
      <c r="O608" t="s">
        <v>63</v>
      </c>
      <c r="R608" t="s">
        <v>27</v>
      </c>
      <c r="S608" s="1">
        <v>42965.533761574101</v>
      </c>
      <c r="T608" t="s">
        <v>2486</v>
      </c>
      <c r="U608" s="5">
        <v>4</v>
      </c>
      <c r="V608" t="s">
        <v>2484</v>
      </c>
      <c r="W608" t="s">
        <v>13087</v>
      </c>
      <c r="X608" t="s">
        <v>2492</v>
      </c>
      <c r="Y608" t="s">
        <v>2487</v>
      </c>
      <c r="Z608" s="2" t="str">
        <f t="shared" si="9"/>
        <v>http://atlas.ihpan.edu.pl/indxr/app/appoz_kalisz_z13/index.php#3;842.21479994202;-1.39979994201658</v>
      </c>
    </row>
    <row r="609" spans="1:26" x14ac:dyDescent="0.3">
      <c r="A609">
        <v>608</v>
      </c>
      <c r="C609" t="s">
        <v>13398</v>
      </c>
      <c r="L609" t="s">
        <v>2488</v>
      </c>
      <c r="N609" t="s">
        <v>2489</v>
      </c>
      <c r="R609" t="s">
        <v>27</v>
      </c>
      <c r="S609" s="1">
        <v>42965.535150463002</v>
      </c>
      <c r="T609" t="s">
        <v>2490</v>
      </c>
      <c r="U609" s="5" t="s">
        <v>29</v>
      </c>
      <c r="V609" t="s">
        <v>2491</v>
      </c>
      <c r="W609" t="s">
        <v>2492</v>
      </c>
      <c r="X609" t="s">
        <v>2492</v>
      </c>
      <c r="Y609" t="s">
        <v>2493</v>
      </c>
      <c r="Z609" s="2" t="str">
        <f t="shared" si="9"/>
        <v>http://atlas.ihpan.edu.pl/indxr/app/appoz_kalisz_z13/index.php#3;842.28679994202;-4.8827999420166</v>
      </c>
    </row>
    <row r="610" spans="1:26" x14ac:dyDescent="0.3">
      <c r="A610">
        <v>609</v>
      </c>
      <c r="C610" t="s">
        <v>13398</v>
      </c>
      <c r="L610" t="s">
        <v>2494</v>
      </c>
      <c r="N610" t="s">
        <v>2414</v>
      </c>
      <c r="O610" t="s">
        <v>2495</v>
      </c>
      <c r="R610" t="s">
        <v>27</v>
      </c>
      <c r="S610" s="1">
        <v>43203.5459722222</v>
      </c>
      <c r="T610" t="s">
        <v>2496</v>
      </c>
      <c r="U610" s="5" t="s">
        <v>36</v>
      </c>
      <c r="V610" t="s">
        <v>2497</v>
      </c>
      <c r="W610" t="s">
        <v>2492</v>
      </c>
      <c r="X610" t="s">
        <v>2492</v>
      </c>
      <c r="Y610" t="s">
        <v>2498</v>
      </c>
      <c r="Z610" s="2" t="str">
        <f t="shared" si="9"/>
        <v>http://atlas.ihpan.edu.pl/indxr/app/appoz_kalisz_z13/index.php#3;842.25529994202;-9.1172999420168</v>
      </c>
    </row>
    <row r="611" spans="1:26" x14ac:dyDescent="0.3">
      <c r="A611">
        <v>610</v>
      </c>
      <c r="C611" t="s">
        <v>13398</v>
      </c>
      <c r="L611" t="s">
        <v>2499</v>
      </c>
      <c r="N611" t="s">
        <v>2500</v>
      </c>
      <c r="O611" t="s">
        <v>2501</v>
      </c>
      <c r="R611" t="s">
        <v>27</v>
      </c>
      <c r="S611" s="1">
        <v>42965.551863425899</v>
      </c>
      <c r="T611" t="s">
        <v>2502</v>
      </c>
      <c r="U611" s="5" t="s">
        <v>29</v>
      </c>
      <c r="V611" t="s">
        <v>2503</v>
      </c>
      <c r="W611" t="s">
        <v>13089</v>
      </c>
      <c r="X611" t="s">
        <v>13089</v>
      </c>
      <c r="Y611" t="s">
        <v>2504</v>
      </c>
      <c r="Z611" s="2" t="str">
        <f t="shared" si="9"/>
        <v>http://atlas.ihpan.edu.pl/indxr/app/appoz_kalisz_z13/index.php#3;847.18099987794;-5.76499987792983</v>
      </c>
    </row>
    <row r="612" spans="1:26" x14ac:dyDescent="0.3">
      <c r="A612">
        <v>611</v>
      </c>
      <c r="C612" t="s">
        <v>13398</v>
      </c>
      <c r="L612" t="s">
        <v>2505</v>
      </c>
      <c r="N612" t="s">
        <v>2506</v>
      </c>
      <c r="O612" t="s">
        <v>2507</v>
      </c>
      <c r="R612" t="s">
        <v>27</v>
      </c>
      <c r="S612" s="1">
        <v>43203.547442129602</v>
      </c>
      <c r="T612" t="s">
        <v>2508</v>
      </c>
      <c r="U612" s="5" t="s">
        <v>29</v>
      </c>
      <c r="V612" t="s">
        <v>2509</v>
      </c>
      <c r="W612" t="s">
        <v>2510</v>
      </c>
      <c r="X612" t="s">
        <v>2510</v>
      </c>
      <c r="Y612" t="s">
        <v>2511</v>
      </c>
      <c r="Z612" s="2" t="str">
        <f t="shared" si="9"/>
        <v>http://atlas.ihpan.edu.pl/indxr/app/appoz_kalisz_z13/index.php#3;852.31099987794;-4.93999987792968</v>
      </c>
    </row>
    <row r="613" spans="1:26" x14ac:dyDescent="0.3">
      <c r="A613">
        <v>612</v>
      </c>
      <c r="C613" t="s">
        <v>13398</v>
      </c>
      <c r="L613" t="s">
        <v>2512</v>
      </c>
      <c r="N613" t="s">
        <v>685</v>
      </c>
      <c r="O613" t="s">
        <v>2513</v>
      </c>
      <c r="R613" t="s">
        <v>27</v>
      </c>
      <c r="S613" s="1">
        <v>42971.386666666702</v>
      </c>
      <c r="T613" t="s">
        <v>2514</v>
      </c>
      <c r="U613" s="5" t="s">
        <v>36</v>
      </c>
      <c r="V613" t="s">
        <v>2515</v>
      </c>
      <c r="W613" t="s">
        <v>2510</v>
      </c>
      <c r="X613" t="s">
        <v>13088</v>
      </c>
      <c r="Y613" t="s">
        <v>2516</v>
      </c>
      <c r="Z613" s="2" t="str">
        <f t="shared" si="9"/>
        <v>http://atlas.ihpan.edu.pl/indxr/app/appoz_kalisz_z13/index.php#3;852.29679992676;-10.5117999267579</v>
      </c>
    </row>
    <row r="614" spans="1:26" x14ac:dyDescent="0.3">
      <c r="A614">
        <v>613</v>
      </c>
      <c r="C614" t="s">
        <v>13398</v>
      </c>
      <c r="L614" t="s">
        <v>2512</v>
      </c>
      <c r="N614" t="s">
        <v>685</v>
      </c>
      <c r="O614" t="s">
        <v>63</v>
      </c>
      <c r="R614" t="s">
        <v>27</v>
      </c>
      <c r="S614" s="1">
        <v>42971.385810185202</v>
      </c>
      <c r="T614" t="s">
        <v>2517</v>
      </c>
      <c r="U614" s="5">
        <v>2</v>
      </c>
      <c r="V614" t="s">
        <v>2515</v>
      </c>
      <c r="W614" t="s">
        <v>2510</v>
      </c>
      <c r="X614" t="s">
        <v>13088</v>
      </c>
      <c r="Y614" t="s">
        <v>2518</v>
      </c>
      <c r="Z614" s="2" t="str">
        <f t="shared" si="9"/>
        <v>http://atlas.ihpan.edu.pl/indxr/app/appoz_kalisz_z13/index.php#3;857.32629997253;-1.11929997253412</v>
      </c>
    </row>
    <row r="615" spans="1:26" x14ac:dyDescent="0.3">
      <c r="A615">
        <v>614</v>
      </c>
      <c r="C615" t="s">
        <v>13398</v>
      </c>
      <c r="L615" t="s">
        <v>2519</v>
      </c>
      <c r="N615" t="s">
        <v>1800</v>
      </c>
      <c r="R615" t="s">
        <v>27</v>
      </c>
      <c r="S615" s="1">
        <v>42971.386840277803</v>
      </c>
      <c r="T615" t="s">
        <v>2520</v>
      </c>
      <c r="U615" s="5" t="s">
        <v>29</v>
      </c>
      <c r="V615" t="s">
        <v>2521</v>
      </c>
      <c r="W615" t="s">
        <v>13088</v>
      </c>
      <c r="X615" t="s">
        <v>13088</v>
      </c>
      <c r="Y615" t="s">
        <v>2522</v>
      </c>
      <c r="Z615" s="2" t="str">
        <f t="shared" si="9"/>
        <v>http://atlas.ihpan.edu.pl/indxr/app/appoz_kalisz_z13/index.php#3;857.30829997253;-2.8877999725341</v>
      </c>
    </row>
    <row r="616" spans="1:26" x14ac:dyDescent="0.3">
      <c r="A616">
        <v>615</v>
      </c>
      <c r="C616" t="s">
        <v>13398</v>
      </c>
      <c r="L616" t="s">
        <v>2523</v>
      </c>
      <c r="N616" t="s">
        <v>190</v>
      </c>
      <c r="R616" t="s">
        <v>27</v>
      </c>
      <c r="S616" s="1">
        <v>42971.387106481503</v>
      </c>
      <c r="T616" t="s">
        <v>2524</v>
      </c>
      <c r="U616" s="5" t="s">
        <v>36</v>
      </c>
      <c r="V616" t="s">
        <v>2525</v>
      </c>
      <c r="W616" t="s">
        <v>13088</v>
      </c>
      <c r="X616" t="s">
        <v>13088</v>
      </c>
      <c r="Y616" t="s">
        <v>2526</v>
      </c>
      <c r="Z616" s="2" t="str">
        <f t="shared" si="9"/>
        <v>http://atlas.ihpan.edu.pl/indxr/app/appoz_kalisz_z13/index.php#3;857.26329997253;-4.5032999725341</v>
      </c>
    </row>
    <row r="617" spans="1:26" x14ac:dyDescent="0.3">
      <c r="A617">
        <v>616</v>
      </c>
      <c r="C617" t="s">
        <v>13398</v>
      </c>
      <c r="L617" t="s">
        <v>2527</v>
      </c>
      <c r="N617" t="s">
        <v>190</v>
      </c>
      <c r="R617" t="s">
        <v>27</v>
      </c>
      <c r="S617" s="1">
        <v>42971.388217592597</v>
      </c>
      <c r="T617" t="s">
        <v>2528</v>
      </c>
      <c r="U617" s="5" t="s">
        <v>60</v>
      </c>
      <c r="V617" t="s">
        <v>2529</v>
      </c>
      <c r="W617" t="s">
        <v>13088</v>
      </c>
      <c r="X617" t="s">
        <v>13088</v>
      </c>
      <c r="Y617" t="s">
        <v>2530</v>
      </c>
      <c r="Z617" s="2" t="str">
        <f t="shared" si="9"/>
        <v>http://atlas.ihpan.edu.pl/indxr/app/appoz_kalisz_z13/index.php#3;857.26779997253;-6.0602999725341</v>
      </c>
    </row>
    <row r="618" spans="1:26" x14ac:dyDescent="0.3">
      <c r="A618">
        <v>617</v>
      </c>
      <c r="C618" t="s">
        <v>13398</v>
      </c>
      <c r="L618" t="s">
        <v>2531</v>
      </c>
      <c r="N618" t="s">
        <v>190</v>
      </c>
      <c r="R618" t="s">
        <v>27</v>
      </c>
      <c r="S618" s="1">
        <v>42971.3885532407</v>
      </c>
      <c r="T618" t="s">
        <v>2532</v>
      </c>
      <c r="U618" s="5" t="s">
        <v>205</v>
      </c>
      <c r="V618" t="s">
        <v>2533</v>
      </c>
      <c r="W618" t="s">
        <v>13088</v>
      </c>
      <c r="X618" t="s">
        <v>13088</v>
      </c>
      <c r="Y618" t="s">
        <v>2534</v>
      </c>
      <c r="Z618" s="2" t="str">
        <f t="shared" si="9"/>
        <v>http://atlas.ihpan.edu.pl/indxr/app/appoz_kalisz_z13/index.php#3;857.28129997253;-7.5317999725341</v>
      </c>
    </row>
    <row r="619" spans="1:26" x14ac:dyDescent="0.3">
      <c r="A619">
        <v>618</v>
      </c>
      <c r="C619" t="s">
        <v>13398</v>
      </c>
      <c r="L619" t="s">
        <v>2535</v>
      </c>
      <c r="N619" t="s">
        <v>2536</v>
      </c>
      <c r="R619" t="s">
        <v>27</v>
      </c>
      <c r="S619" s="1">
        <v>42971.390925925902</v>
      </c>
      <c r="T619" t="s">
        <v>2537</v>
      </c>
      <c r="U619" s="5" t="s">
        <v>211</v>
      </c>
      <c r="V619" t="s">
        <v>2538</v>
      </c>
      <c r="W619" t="s">
        <v>13088</v>
      </c>
      <c r="X619" t="s">
        <v>13088</v>
      </c>
      <c r="Y619" t="s">
        <v>2539</v>
      </c>
      <c r="Z619" s="2" t="str">
        <f t="shared" si="9"/>
        <v>http://atlas.ihpan.edu.pl/indxr/app/appoz_kalisz_z13/index.php#3;857.30379997253;-9.81329997253405</v>
      </c>
    </row>
    <row r="620" spans="1:26" x14ac:dyDescent="0.3">
      <c r="A620">
        <v>619</v>
      </c>
      <c r="C620" t="s">
        <v>13398</v>
      </c>
      <c r="L620" t="s">
        <v>2402</v>
      </c>
      <c r="N620" t="s">
        <v>2540</v>
      </c>
      <c r="R620" t="s">
        <v>27</v>
      </c>
      <c r="S620" s="1">
        <v>42971.391423611101</v>
      </c>
      <c r="T620" t="s">
        <v>2541</v>
      </c>
      <c r="U620" s="5" t="s">
        <v>29</v>
      </c>
      <c r="V620" t="s">
        <v>2542</v>
      </c>
      <c r="W620" t="s">
        <v>2543</v>
      </c>
      <c r="X620" t="s">
        <v>2543</v>
      </c>
      <c r="Y620" t="s">
        <v>2544</v>
      </c>
      <c r="Z620" s="2" t="str">
        <f t="shared" si="9"/>
        <v>http://atlas.ihpan.edu.pl/indxr/app/appoz_kalisz_z13/index.php#3;862.32129997253;-1.86629997253412</v>
      </c>
    </row>
    <row r="621" spans="1:26" x14ac:dyDescent="0.3">
      <c r="A621">
        <v>620</v>
      </c>
      <c r="C621" t="s">
        <v>13398</v>
      </c>
      <c r="L621" t="s">
        <v>2545</v>
      </c>
      <c r="N621" t="s">
        <v>2546</v>
      </c>
      <c r="R621" t="s">
        <v>27</v>
      </c>
      <c r="S621" s="1">
        <v>42971.391921296301</v>
      </c>
      <c r="T621" t="s">
        <v>2547</v>
      </c>
      <c r="U621" s="5" t="s">
        <v>36</v>
      </c>
      <c r="V621" t="s">
        <v>2548</v>
      </c>
      <c r="W621" t="s">
        <v>2543</v>
      </c>
      <c r="X621" t="s">
        <v>2543</v>
      </c>
      <c r="Y621" t="s">
        <v>2549</v>
      </c>
      <c r="Z621" s="2" t="str">
        <f t="shared" si="9"/>
        <v>http://atlas.ihpan.edu.pl/indxr/app/appoz_kalisz_z13/index.php#3;862.32129997253;-4.5482999725341</v>
      </c>
    </row>
    <row r="622" spans="1:26" x14ac:dyDescent="0.3">
      <c r="A622">
        <v>621</v>
      </c>
      <c r="C622" t="s">
        <v>13398</v>
      </c>
      <c r="L622" t="s">
        <v>2550</v>
      </c>
      <c r="N622" t="s">
        <v>453</v>
      </c>
      <c r="O622" t="s">
        <v>2551</v>
      </c>
      <c r="R622" t="s">
        <v>27</v>
      </c>
      <c r="S622" s="1">
        <v>42971.392465277801</v>
      </c>
      <c r="T622" t="s">
        <v>2552</v>
      </c>
      <c r="U622" s="5" t="s">
        <v>60</v>
      </c>
      <c r="V622" t="s">
        <v>2553</v>
      </c>
      <c r="W622" t="s">
        <v>2543</v>
      </c>
      <c r="X622" t="s">
        <v>2543</v>
      </c>
      <c r="Y622" t="s">
        <v>2554</v>
      </c>
      <c r="Z622" s="2" t="str">
        <f t="shared" si="9"/>
        <v>http://atlas.ihpan.edu.pl/indxr/app/appoz_kalisz_z13/index.php#3;862.33929997253;-6.6002999725341</v>
      </c>
    </row>
    <row r="623" spans="1:26" x14ac:dyDescent="0.3">
      <c r="A623">
        <v>622</v>
      </c>
      <c r="C623" t="s">
        <v>13398</v>
      </c>
      <c r="L623" t="s">
        <v>2555</v>
      </c>
      <c r="N623" t="s">
        <v>1969</v>
      </c>
      <c r="R623" t="s">
        <v>27</v>
      </c>
      <c r="S623" s="1">
        <v>42971.392731481501</v>
      </c>
      <c r="T623" t="s">
        <v>2556</v>
      </c>
      <c r="U623" s="5" t="s">
        <v>205</v>
      </c>
      <c r="V623" t="s">
        <v>2557</v>
      </c>
      <c r="W623" t="s">
        <v>2543</v>
      </c>
      <c r="X623" t="s">
        <v>2543</v>
      </c>
      <c r="Y623" t="s">
        <v>2558</v>
      </c>
      <c r="Z623" s="2" t="str">
        <f t="shared" si="9"/>
        <v>http://atlas.ihpan.edu.pl/indxr/app/appoz_kalisz_z13/index.php#3;862.37079997253;-9.55679997253405</v>
      </c>
    </row>
    <row r="624" spans="1:26" x14ac:dyDescent="0.3">
      <c r="A624">
        <v>623</v>
      </c>
      <c r="C624" t="s">
        <v>13398</v>
      </c>
      <c r="H624" s="3" t="s">
        <v>13112</v>
      </c>
      <c r="I624" s="3"/>
      <c r="J624" s="3"/>
      <c r="K624" s="3"/>
      <c r="L624" s="3" t="s">
        <v>2559</v>
      </c>
      <c r="M624" s="3"/>
      <c r="N624" s="3" t="s">
        <v>190</v>
      </c>
      <c r="O624" s="3"/>
      <c r="P624" s="3"/>
      <c r="Q624" s="3"/>
      <c r="R624" s="3" t="s">
        <v>27</v>
      </c>
      <c r="S624" s="7">
        <v>42971.392974536997</v>
      </c>
      <c r="T624" s="3" t="s">
        <v>2560</v>
      </c>
      <c r="U624" s="8" t="s">
        <v>29</v>
      </c>
      <c r="V624" s="3" t="s">
        <v>2561</v>
      </c>
      <c r="W624" t="s">
        <v>13090</v>
      </c>
      <c r="X624" t="s">
        <v>13090</v>
      </c>
      <c r="Y624" t="s">
        <v>2562</v>
      </c>
      <c r="Z624" s="2" t="str">
        <f t="shared" si="9"/>
        <v>http://atlas.ihpan.edu.pl/indxr/app/appoz_kalisz_z13/index.php#3;867.21729997253;-0.925799972534125</v>
      </c>
    </row>
    <row r="625" spans="1:26" x14ac:dyDescent="0.3">
      <c r="A625">
        <v>624</v>
      </c>
      <c r="C625" t="s">
        <v>13398</v>
      </c>
      <c r="H625" s="3" t="s">
        <v>13112</v>
      </c>
      <c r="I625" s="3"/>
      <c r="J625" s="3"/>
      <c r="K625" s="3"/>
      <c r="L625" s="3" t="s">
        <v>2563</v>
      </c>
      <c r="M625" s="3"/>
      <c r="N625" s="3" t="s">
        <v>190</v>
      </c>
      <c r="O625" s="3"/>
      <c r="P625" s="3"/>
      <c r="Q625" s="3"/>
      <c r="R625" s="3" t="s">
        <v>27</v>
      </c>
      <c r="S625" s="7">
        <v>42971.393217592602</v>
      </c>
      <c r="T625" s="3" t="s">
        <v>2564</v>
      </c>
      <c r="U625" s="8" t="s">
        <v>36</v>
      </c>
      <c r="V625" s="3" t="s">
        <v>2565</v>
      </c>
      <c r="W625" t="s">
        <v>13090</v>
      </c>
      <c r="X625" t="s">
        <v>13090</v>
      </c>
      <c r="Y625" t="s">
        <v>2566</v>
      </c>
      <c r="Z625" s="2" t="str">
        <f t="shared" si="9"/>
        <v>http://atlas.ihpan.edu.pl/indxr/app/appoz_kalisz_z13/index.php#3;867.23079997253;-2.4692999725341</v>
      </c>
    </row>
    <row r="626" spans="1:26" x14ac:dyDescent="0.3">
      <c r="A626">
        <v>625</v>
      </c>
      <c r="C626" t="s">
        <v>13398</v>
      </c>
      <c r="H626" s="3" t="s">
        <v>13112</v>
      </c>
      <c r="I626" s="3"/>
      <c r="J626" s="3"/>
      <c r="K626" s="3"/>
      <c r="L626" s="3" t="s">
        <v>2567</v>
      </c>
      <c r="M626" s="3"/>
      <c r="N626" s="3" t="s">
        <v>190</v>
      </c>
      <c r="O626" s="3"/>
      <c r="P626" s="3"/>
      <c r="Q626" s="3"/>
      <c r="R626" s="3" t="s">
        <v>27</v>
      </c>
      <c r="S626" s="7">
        <v>42971.393483796302</v>
      </c>
      <c r="T626" s="3" t="s">
        <v>2568</v>
      </c>
      <c r="U626" s="8" t="s">
        <v>60</v>
      </c>
      <c r="V626" s="3" t="s">
        <v>2569</v>
      </c>
      <c r="W626" t="s">
        <v>13090</v>
      </c>
      <c r="X626" t="s">
        <v>13090</v>
      </c>
      <c r="Y626" t="s">
        <v>2570</v>
      </c>
      <c r="Z626" s="2" t="str">
        <f t="shared" si="9"/>
        <v>http://atlas.ihpan.edu.pl/indxr/app/appoz_kalisz_z13/index.php#3;867.22629997253;-3.9272999725341</v>
      </c>
    </row>
    <row r="627" spans="1:26" x14ac:dyDescent="0.3">
      <c r="A627">
        <v>626</v>
      </c>
      <c r="C627" t="s">
        <v>13398</v>
      </c>
      <c r="H627" s="3" t="s">
        <v>13112</v>
      </c>
      <c r="I627" s="3"/>
      <c r="J627" s="3"/>
      <c r="K627" s="3"/>
      <c r="L627" s="3" t="s">
        <v>755</v>
      </c>
      <c r="M627" s="3"/>
      <c r="N627" s="3" t="s">
        <v>190</v>
      </c>
      <c r="O627" s="3"/>
      <c r="P627" s="3"/>
      <c r="Q627" s="3"/>
      <c r="R627" s="3" t="s">
        <v>27</v>
      </c>
      <c r="S627" s="7">
        <v>42971.393761574102</v>
      </c>
      <c r="T627" s="3" t="s">
        <v>2571</v>
      </c>
      <c r="U627" s="8" t="s">
        <v>205</v>
      </c>
      <c r="V627" s="3" t="s">
        <v>2572</v>
      </c>
      <c r="W627" t="s">
        <v>13090</v>
      </c>
      <c r="X627" t="s">
        <v>13090</v>
      </c>
      <c r="Y627" t="s">
        <v>2573</v>
      </c>
      <c r="Z627" s="2" t="str">
        <f t="shared" si="9"/>
        <v>http://atlas.ihpan.edu.pl/indxr/app/appoz_kalisz_z13/index.php#3;867.21279997253;-5.4257999725341</v>
      </c>
    </row>
    <row r="628" spans="1:26" x14ac:dyDescent="0.3">
      <c r="A628">
        <v>627</v>
      </c>
      <c r="C628" t="s">
        <v>13398</v>
      </c>
      <c r="H628" s="3" t="s">
        <v>13112</v>
      </c>
      <c r="I628" s="3"/>
      <c r="J628" s="3"/>
      <c r="K628" s="3"/>
      <c r="L628" s="3" t="s">
        <v>2574</v>
      </c>
      <c r="M628" s="3"/>
      <c r="N628" s="3" t="s">
        <v>337</v>
      </c>
      <c r="O628" s="3" t="s">
        <v>798</v>
      </c>
      <c r="P628" s="3"/>
      <c r="Q628" s="3"/>
      <c r="R628" s="3" t="s">
        <v>27</v>
      </c>
      <c r="S628" s="7">
        <v>42971.394652777803</v>
      </c>
      <c r="T628" s="3" t="s">
        <v>2575</v>
      </c>
      <c r="U628" s="8" t="s">
        <v>211</v>
      </c>
      <c r="V628" s="3" t="s">
        <v>2576</v>
      </c>
      <c r="W628" t="s">
        <v>13090</v>
      </c>
      <c r="X628" t="s">
        <v>13090</v>
      </c>
      <c r="Y628" t="s">
        <v>2577</v>
      </c>
      <c r="Z628" s="2" t="str">
        <f t="shared" si="9"/>
        <v>http://atlas.ihpan.edu.pl/indxr/app/appoz_kalisz_z13/index.php#3;867.20829997253;-7.6892999725341</v>
      </c>
    </row>
    <row r="629" spans="1:26" x14ac:dyDescent="0.3">
      <c r="A629">
        <v>628</v>
      </c>
      <c r="C629" t="s">
        <v>13398</v>
      </c>
      <c r="H629" s="3" t="s">
        <v>13112</v>
      </c>
      <c r="I629" s="3"/>
      <c r="J629" s="3"/>
      <c r="K629" s="3"/>
      <c r="L629" s="3" t="s">
        <v>2563</v>
      </c>
      <c r="M629" s="3"/>
      <c r="N629" s="3" t="s">
        <v>190</v>
      </c>
      <c r="O629" s="3"/>
      <c r="P629" s="3"/>
      <c r="Q629" s="3"/>
      <c r="R629" s="3" t="s">
        <v>27</v>
      </c>
      <c r="S629" s="7">
        <v>42971.394872685203</v>
      </c>
      <c r="T629" s="3" t="s">
        <v>2578</v>
      </c>
      <c r="U629" s="8" t="s">
        <v>217</v>
      </c>
      <c r="V629" s="3" t="s">
        <v>2579</v>
      </c>
      <c r="W629" t="s">
        <v>13090</v>
      </c>
      <c r="X629" t="s">
        <v>13090</v>
      </c>
      <c r="Y629" t="s">
        <v>2580</v>
      </c>
      <c r="Z629" s="2" t="str">
        <f t="shared" si="9"/>
        <v>http://atlas.ihpan.edu.pl/indxr/app/appoz_kalisz_z13/index.php#3;867.22629997253;-9.98429997253405</v>
      </c>
    </row>
    <row r="630" spans="1:26" x14ac:dyDescent="0.3">
      <c r="A630">
        <v>629</v>
      </c>
      <c r="C630" t="s">
        <v>13398</v>
      </c>
      <c r="H630" s="3" t="s">
        <v>13112</v>
      </c>
      <c r="I630" s="3"/>
      <c r="J630" s="3"/>
      <c r="K630" s="3"/>
      <c r="L630" s="3" t="s">
        <v>2581</v>
      </c>
      <c r="M630" s="3"/>
      <c r="N630" s="3" t="s">
        <v>190</v>
      </c>
      <c r="O630" s="3"/>
      <c r="P630" s="3"/>
      <c r="Q630" s="3"/>
      <c r="R630" s="3" t="s">
        <v>27</v>
      </c>
      <c r="S630" s="7">
        <v>42971.395162036999</v>
      </c>
      <c r="T630" s="3" t="s">
        <v>2582</v>
      </c>
      <c r="U630" s="8" t="s">
        <v>29</v>
      </c>
      <c r="V630" s="3" t="s">
        <v>2583</v>
      </c>
      <c r="W630" t="s">
        <v>2584</v>
      </c>
      <c r="X630" t="s">
        <v>2584</v>
      </c>
      <c r="Y630" t="s">
        <v>2585</v>
      </c>
      <c r="Z630" s="2" t="str">
        <f t="shared" si="9"/>
        <v>http://atlas.ihpan.edu.pl/indxr/app/appoz_kalisz_z13/index.php#3;872.33379997253;-0.840299972534124</v>
      </c>
    </row>
    <row r="631" spans="1:26" x14ac:dyDescent="0.3">
      <c r="A631">
        <v>630</v>
      </c>
      <c r="C631" t="s">
        <v>13398</v>
      </c>
      <c r="H631" s="3" t="s">
        <v>13112</v>
      </c>
      <c r="I631" s="3"/>
      <c r="J631" s="3"/>
      <c r="K631" s="3"/>
      <c r="L631" s="3" t="s">
        <v>755</v>
      </c>
      <c r="M631" s="3"/>
      <c r="N631" s="3" t="s">
        <v>190</v>
      </c>
      <c r="O631" s="3"/>
      <c r="P631" s="3"/>
      <c r="Q631" s="3"/>
      <c r="R631" s="3" t="s">
        <v>27</v>
      </c>
      <c r="S631" s="7">
        <v>42971.395370370403</v>
      </c>
      <c r="T631" s="3" t="s">
        <v>2586</v>
      </c>
      <c r="U631" s="8" t="s">
        <v>36</v>
      </c>
      <c r="V631" s="3" t="s">
        <v>2587</v>
      </c>
      <c r="W631" t="s">
        <v>2584</v>
      </c>
      <c r="X631" t="s">
        <v>2584</v>
      </c>
      <c r="Y631" t="s">
        <v>2588</v>
      </c>
      <c r="Z631" s="2" t="str">
        <f t="shared" si="9"/>
        <v>http://atlas.ihpan.edu.pl/indxr/app/appoz_kalisz_z13/index.php#3;872.34729997253;-2.4557999725341</v>
      </c>
    </row>
    <row r="632" spans="1:26" x14ac:dyDescent="0.3">
      <c r="A632">
        <v>631</v>
      </c>
      <c r="C632" t="s">
        <v>13398</v>
      </c>
      <c r="H632" s="3" t="s">
        <v>13112</v>
      </c>
      <c r="I632" s="3"/>
      <c r="J632" s="3"/>
      <c r="K632" s="3"/>
      <c r="L632" s="3" t="s">
        <v>2523</v>
      </c>
      <c r="M632" s="3"/>
      <c r="N632" s="3" t="s">
        <v>190</v>
      </c>
      <c r="O632" s="3"/>
      <c r="P632" s="3"/>
      <c r="Q632" s="3"/>
      <c r="R632" s="3" t="s">
        <v>27</v>
      </c>
      <c r="S632" s="7">
        <v>42971.395601851902</v>
      </c>
      <c r="T632" s="3" t="s">
        <v>2589</v>
      </c>
      <c r="U632" s="8" t="s">
        <v>60</v>
      </c>
      <c r="V632" s="3" t="s">
        <v>2590</v>
      </c>
      <c r="W632" t="s">
        <v>2584</v>
      </c>
      <c r="X632" t="s">
        <v>2584</v>
      </c>
      <c r="Y632" t="s">
        <v>2591</v>
      </c>
      <c r="Z632" s="2" t="str">
        <f t="shared" si="9"/>
        <v>http://atlas.ihpan.edu.pl/indxr/app/appoz_kalisz_z13/index.php#3;872.31579997253;-4.2107999725341</v>
      </c>
    </row>
    <row r="633" spans="1:26" x14ac:dyDescent="0.3">
      <c r="A633">
        <v>632</v>
      </c>
      <c r="C633" t="s">
        <v>13398</v>
      </c>
      <c r="H633" s="3" t="s">
        <v>13112</v>
      </c>
      <c r="I633" s="3"/>
      <c r="J633" s="3"/>
      <c r="K633" s="3"/>
      <c r="L633" s="3" t="s">
        <v>2592</v>
      </c>
      <c r="M633" s="3"/>
      <c r="N633" s="3" t="s">
        <v>190</v>
      </c>
      <c r="O633" s="3"/>
      <c r="P633" s="3"/>
      <c r="Q633" s="3"/>
      <c r="R633" s="3" t="s">
        <v>27</v>
      </c>
      <c r="S633" s="7">
        <v>42971.395763888897</v>
      </c>
      <c r="T633" s="3" t="s">
        <v>2593</v>
      </c>
      <c r="U633" s="8" t="s">
        <v>205</v>
      </c>
      <c r="V633" s="3" t="s">
        <v>2594</v>
      </c>
      <c r="W633" t="s">
        <v>2584</v>
      </c>
      <c r="X633" t="s">
        <v>2584</v>
      </c>
      <c r="Y633" t="s">
        <v>2595</v>
      </c>
      <c r="Z633" s="2" t="str">
        <f t="shared" si="9"/>
        <v>http://atlas.ihpan.edu.pl/indxr/app/appoz_kalisz_z13/index.php#3;872.34729997253;-5.8577999725341</v>
      </c>
    </row>
    <row r="634" spans="1:26" x14ac:dyDescent="0.3">
      <c r="A634">
        <v>633</v>
      </c>
      <c r="C634" t="s">
        <v>13398</v>
      </c>
      <c r="H634" s="3" t="s">
        <v>13112</v>
      </c>
      <c r="I634" s="3"/>
      <c r="J634" s="3"/>
      <c r="K634" s="3"/>
      <c r="L634" s="3" t="s">
        <v>2596</v>
      </c>
      <c r="M634" s="3"/>
      <c r="N634" s="3" t="s">
        <v>190</v>
      </c>
      <c r="O634" s="3"/>
      <c r="P634" s="3"/>
      <c r="Q634" s="3"/>
      <c r="R634" s="3" t="s">
        <v>27</v>
      </c>
      <c r="S634" s="7">
        <v>42971.395937499998</v>
      </c>
      <c r="T634" s="3" t="s">
        <v>2597</v>
      </c>
      <c r="U634" s="8" t="s">
        <v>211</v>
      </c>
      <c r="V634" s="3" t="s">
        <v>2598</v>
      </c>
      <c r="W634" t="s">
        <v>2584</v>
      </c>
      <c r="X634" t="s">
        <v>2584</v>
      </c>
      <c r="Y634" t="s">
        <v>2599</v>
      </c>
      <c r="Z634" s="2" t="str">
        <f t="shared" si="9"/>
        <v>http://atlas.ihpan.edu.pl/indxr/app/appoz_kalisz_z13/index.php#3;872.35179997253;-7.5902999725341</v>
      </c>
    </row>
    <row r="635" spans="1:26" x14ac:dyDescent="0.3">
      <c r="A635">
        <v>634</v>
      </c>
      <c r="C635" t="s">
        <v>13398</v>
      </c>
      <c r="H635" s="3" t="s">
        <v>13112</v>
      </c>
      <c r="I635" s="3"/>
      <c r="J635" s="3"/>
      <c r="K635" s="3"/>
      <c r="L635" s="3" t="s">
        <v>2600</v>
      </c>
      <c r="M635" s="3"/>
      <c r="N635" s="3" t="s">
        <v>190</v>
      </c>
      <c r="O635" s="3"/>
      <c r="P635" s="3"/>
      <c r="Q635" s="3"/>
      <c r="R635" s="3" t="s">
        <v>27</v>
      </c>
      <c r="S635" s="7">
        <v>42971.3961921296</v>
      </c>
      <c r="T635" s="3" t="s">
        <v>2601</v>
      </c>
      <c r="U635" s="8" t="s">
        <v>217</v>
      </c>
      <c r="V635" s="3" t="s">
        <v>2602</v>
      </c>
      <c r="W635" t="s">
        <v>2584</v>
      </c>
      <c r="X635" t="s">
        <v>2584</v>
      </c>
      <c r="Y635" t="s">
        <v>2603</v>
      </c>
      <c r="Z635" s="2" t="str">
        <f t="shared" si="9"/>
        <v>http://atlas.ihpan.edu.pl/indxr/app/appoz_kalisz_z13/index.php#3;872.35629997253;-9.66929997253405</v>
      </c>
    </row>
    <row r="636" spans="1:26" x14ac:dyDescent="0.3">
      <c r="A636">
        <v>635</v>
      </c>
      <c r="C636" t="s">
        <v>13398</v>
      </c>
      <c r="H636" s="3" t="s">
        <v>13115</v>
      </c>
      <c r="I636" s="3"/>
      <c r="J636" s="3"/>
      <c r="K636" s="3"/>
      <c r="L636" s="3" t="s">
        <v>2604</v>
      </c>
      <c r="M636" s="3"/>
      <c r="N636" s="3" t="s">
        <v>190</v>
      </c>
      <c r="O636" s="3"/>
      <c r="P636" s="3"/>
      <c r="Q636" s="3"/>
      <c r="R636" s="3" t="s">
        <v>27</v>
      </c>
      <c r="S636" s="7">
        <v>42971.396446759303</v>
      </c>
      <c r="T636" s="3" t="s">
        <v>2605</v>
      </c>
      <c r="U636" s="8" t="s">
        <v>29</v>
      </c>
      <c r="V636" s="3" t="s">
        <v>2606</v>
      </c>
      <c r="W636" s="3" t="s">
        <v>13091</v>
      </c>
      <c r="X636" t="s">
        <v>13091</v>
      </c>
      <c r="Y636" t="s">
        <v>2607</v>
      </c>
      <c r="Z636" s="2" t="str">
        <f t="shared" si="9"/>
        <v>http://atlas.ihpan.edu.pl/indxr/app/appoz_kalisz_z13/index.php#3;877.27479997253;-1.17779997253417</v>
      </c>
    </row>
    <row r="637" spans="1:26" x14ac:dyDescent="0.3">
      <c r="A637">
        <v>636</v>
      </c>
      <c r="C637" t="s">
        <v>13398</v>
      </c>
      <c r="H637" s="3" t="s">
        <v>13115</v>
      </c>
      <c r="I637" s="3"/>
      <c r="J637" s="3"/>
      <c r="K637" s="3"/>
      <c r="L637" s="3" t="s">
        <v>2451</v>
      </c>
      <c r="M637" s="3"/>
      <c r="N637" s="3" t="s">
        <v>1800</v>
      </c>
      <c r="O637" s="3"/>
      <c r="P637" s="3"/>
      <c r="Q637" s="3"/>
      <c r="R637" s="3" t="s">
        <v>27</v>
      </c>
      <c r="S637" s="7">
        <v>42971.396597222199</v>
      </c>
      <c r="T637" s="3" t="s">
        <v>2608</v>
      </c>
      <c r="U637" s="8" t="s">
        <v>36</v>
      </c>
      <c r="V637" s="3" t="s">
        <v>2609</v>
      </c>
      <c r="W637" s="3" t="s">
        <v>13091</v>
      </c>
      <c r="X637" t="s">
        <v>13091</v>
      </c>
      <c r="Y637" t="s">
        <v>2610</v>
      </c>
      <c r="Z637" s="2" t="str">
        <f t="shared" si="9"/>
        <v>http://atlas.ihpan.edu.pl/indxr/app/appoz_kalisz_z13/index.php#3;877.27929997253;-3.0182999725341</v>
      </c>
    </row>
    <row r="638" spans="1:26" x14ac:dyDescent="0.3">
      <c r="A638">
        <v>637</v>
      </c>
      <c r="C638" t="s">
        <v>13398</v>
      </c>
      <c r="H638" s="3" t="s">
        <v>13115</v>
      </c>
      <c r="I638" s="3"/>
      <c r="J638" s="3"/>
      <c r="K638" s="3"/>
      <c r="L638" s="3" t="s">
        <v>2611</v>
      </c>
      <c r="M638" s="3"/>
      <c r="N638" s="3" t="s">
        <v>190</v>
      </c>
      <c r="O638" s="3"/>
      <c r="P638" s="3"/>
      <c r="Q638" s="3"/>
      <c r="R638" s="3" t="s">
        <v>27</v>
      </c>
      <c r="S638" s="7">
        <v>42971.3967708333</v>
      </c>
      <c r="T638" s="3" t="s">
        <v>2612</v>
      </c>
      <c r="U638" s="8" t="s">
        <v>60</v>
      </c>
      <c r="V638" s="3" t="s">
        <v>2613</v>
      </c>
      <c r="W638" s="3" t="s">
        <v>13091</v>
      </c>
      <c r="X638" t="s">
        <v>13091</v>
      </c>
      <c r="Y638" t="s">
        <v>2614</v>
      </c>
      <c r="Z638" s="2" t="str">
        <f t="shared" si="9"/>
        <v>http://atlas.ihpan.edu.pl/indxr/app/appoz_kalisz_z13/index.php#3;877.27029997253;-4.5482999725341</v>
      </c>
    </row>
    <row r="639" spans="1:26" x14ac:dyDescent="0.3">
      <c r="A639">
        <v>638</v>
      </c>
      <c r="C639" t="s">
        <v>13398</v>
      </c>
      <c r="H639" s="3" t="s">
        <v>13115</v>
      </c>
      <c r="I639" s="3"/>
      <c r="J639" s="3"/>
      <c r="K639" s="3"/>
      <c r="L639" s="3" t="s">
        <v>2615</v>
      </c>
      <c r="M639" s="3"/>
      <c r="N639" s="3" t="s">
        <v>242</v>
      </c>
      <c r="O639" s="3"/>
      <c r="P639" s="3"/>
      <c r="Q639" s="3"/>
      <c r="R639" s="3" t="s">
        <v>27</v>
      </c>
      <c r="S639" s="7">
        <v>42971.397164351903</v>
      </c>
      <c r="T639" s="3" t="s">
        <v>2616</v>
      </c>
      <c r="U639" s="8" t="s">
        <v>205</v>
      </c>
      <c r="V639" s="3" t="s">
        <v>2617</v>
      </c>
      <c r="W639" s="3" t="s">
        <v>13091</v>
      </c>
      <c r="X639" t="s">
        <v>13091</v>
      </c>
      <c r="Y639" t="s">
        <v>2618</v>
      </c>
      <c r="Z639" s="2" t="str">
        <f t="shared" si="9"/>
        <v>http://atlas.ihpan.edu.pl/indxr/app/appoz_kalisz_z13/index.php#3;877.27029997253;-6.5147999725341</v>
      </c>
    </row>
    <row r="640" spans="1:26" x14ac:dyDescent="0.3">
      <c r="A640">
        <v>639</v>
      </c>
      <c r="C640" t="s">
        <v>13398</v>
      </c>
      <c r="H640" s="3" t="s">
        <v>13115</v>
      </c>
      <c r="I640" s="3"/>
      <c r="J640" s="3"/>
      <c r="K640" s="3"/>
      <c r="L640" s="3" t="s">
        <v>2531</v>
      </c>
      <c r="M640" s="3"/>
      <c r="N640" s="3" t="s">
        <v>190</v>
      </c>
      <c r="O640" s="3"/>
      <c r="P640" s="3"/>
      <c r="Q640" s="3"/>
      <c r="R640" s="3" t="s">
        <v>27</v>
      </c>
      <c r="S640" s="7">
        <v>42971.406215277799</v>
      </c>
      <c r="T640" s="3" t="s">
        <v>2619</v>
      </c>
      <c r="U640" s="8" t="s">
        <v>211</v>
      </c>
      <c r="V640" s="3" t="s">
        <v>2620</v>
      </c>
      <c r="W640" s="3" t="s">
        <v>13091</v>
      </c>
      <c r="X640" t="s">
        <v>13091</v>
      </c>
      <c r="Y640" t="s">
        <v>2621</v>
      </c>
      <c r="Z640" s="2" t="str">
        <f t="shared" si="9"/>
        <v>http://atlas.ihpan.edu.pl/indxr/app/appoz_kalisz_z13/index.php#3;877.205419143514;-8.63204608652374</v>
      </c>
    </row>
    <row r="641" spans="1:26" x14ac:dyDescent="0.3">
      <c r="A641">
        <v>640</v>
      </c>
      <c r="C641" t="s">
        <v>13398</v>
      </c>
      <c r="H641" s="3" t="s">
        <v>13115</v>
      </c>
      <c r="I641" s="3"/>
      <c r="J641" s="3"/>
      <c r="K641" s="3"/>
      <c r="L641" s="3" t="s">
        <v>2622</v>
      </c>
      <c r="M641" s="3"/>
      <c r="N641" s="3" t="s">
        <v>232</v>
      </c>
      <c r="O641" s="3"/>
      <c r="P641" s="3"/>
      <c r="Q641" s="3"/>
      <c r="R641" s="3" t="s">
        <v>27</v>
      </c>
      <c r="S641" s="7">
        <v>43148.994525463</v>
      </c>
      <c r="T641" s="3" t="s">
        <v>2623</v>
      </c>
      <c r="U641" s="8" t="s">
        <v>217</v>
      </c>
      <c r="V641" s="3" t="s">
        <v>2624</v>
      </c>
      <c r="W641" s="3" t="s">
        <v>13091</v>
      </c>
      <c r="X641" t="s">
        <v>13091</v>
      </c>
      <c r="Y641" t="s">
        <v>2625</v>
      </c>
      <c r="Z641" s="2" t="str">
        <f t="shared" si="9"/>
        <v>http://atlas.ihpan.edu.pl/indxr/app/appoz_kalisz_z13/index.php#3;877.330823589291;-10.3554663552395</v>
      </c>
    </row>
    <row r="642" spans="1:26" x14ac:dyDescent="0.3">
      <c r="A642">
        <v>641</v>
      </c>
      <c r="C642" t="s">
        <v>13398</v>
      </c>
      <c r="H642" s="3" t="s">
        <v>13115</v>
      </c>
      <c r="I642" s="3"/>
      <c r="J642" s="3"/>
      <c r="K642" s="3"/>
      <c r="L642" s="3" t="s">
        <v>2626</v>
      </c>
      <c r="M642" s="3"/>
      <c r="N642" s="3" t="s">
        <v>190</v>
      </c>
      <c r="O642" s="3"/>
      <c r="P642" s="3"/>
      <c r="Q642" s="3"/>
      <c r="R642" s="3" t="s">
        <v>27</v>
      </c>
      <c r="S642" s="7">
        <v>42971.406944444403</v>
      </c>
      <c r="T642" s="3" t="s">
        <v>2627</v>
      </c>
      <c r="U642" s="8" t="s">
        <v>29</v>
      </c>
      <c r="V642" s="3" t="s">
        <v>2628</v>
      </c>
      <c r="W642" s="3" t="s">
        <v>2629</v>
      </c>
      <c r="X642" t="s">
        <v>2629</v>
      </c>
      <c r="Y642" t="s">
        <v>2630</v>
      </c>
      <c r="Z642" s="2" t="str">
        <f t="shared" ref="Z642:Z674" si="10">HYPERLINK($Y642)</f>
        <v>http://atlas.ihpan.edu.pl/indxr/app/appoz_kalisz_z13/index.php#3;882.26079997253;-1.06079997253412</v>
      </c>
    </row>
    <row r="643" spans="1:26" x14ac:dyDescent="0.3">
      <c r="A643">
        <v>642</v>
      </c>
      <c r="C643" t="s">
        <v>13398</v>
      </c>
      <c r="H643" s="3" t="s">
        <v>13115</v>
      </c>
      <c r="I643" s="3"/>
      <c r="J643" s="3"/>
      <c r="K643" s="3"/>
      <c r="L643" s="3" t="s">
        <v>2631</v>
      </c>
      <c r="M643" s="3"/>
      <c r="N643" s="3" t="s">
        <v>190</v>
      </c>
      <c r="O643" s="3"/>
      <c r="P643" s="3"/>
      <c r="Q643" s="3"/>
      <c r="R643" s="3" t="s">
        <v>27</v>
      </c>
      <c r="S643" s="7">
        <v>42971.407141203701</v>
      </c>
      <c r="T643" s="3" t="s">
        <v>2632</v>
      </c>
      <c r="U643" s="8" t="s">
        <v>36</v>
      </c>
      <c r="V643" s="3" t="s">
        <v>2633</v>
      </c>
      <c r="W643" s="3" t="s">
        <v>2629</v>
      </c>
      <c r="X643" t="s">
        <v>2629</v>
      </c>
      <c r="Y643" t="s">
        <v>2634</v>
      </c>
      <c r="Z643" s="2" t="str">
        <f t="shared" si="10"/>
        <v>http://atlas.ihpan.edu.pl/indxr/app/appoz_kalisz_z13/index.php#3;882.25629997253;-2.9732999725341</v>
      </c>
    </row>
    <row r="644" spans="1:26" x14ac:dyDescent="0.3">
      <c r="A644">
        <v>643</v>
      </c>
      <c r="C644" t="s">
        <v>13398</v>
      </c>
      <c r="H644" s="3" t="s">
        <v>13115</v>
      </c>
      <c r="I644" s="3"/>
      <c r="J644" s="3"/>
      <c r="K644" s="3"/>
      <c r="L644" s="3" t="s">
        <v>755</v>
      </c>
      <c r="M644" s="3"/>
      <c r="N644" s="3" t="s">
        <v>190</v>
      </c>
      <c r="O644" s="3"/>
      <c r="P644" s="3"/>
      <c r="Q644" s="3"/>
      <c r="R644" s="3" t="s">
        <v>27</v>
      </c>
      <c r="S644" s="7">
        <v>42971.4073263889</v>
      </c>
      <c r="T644" s="3" t="s">
        <v>2635</v>
      </c>
      <c r="U644" s="8" t="s">
        <v>60</v>
      </c>
      <c r="V644" s="3" t="s">
        <v>2636</v>
      </c>
      <c r="W644" s="3" t="s">
        <v>2629</v>
      </c>
      <c r="X644" t="s">
        <v>2629</v>
      </c>
      <c r="Y644" t="s">
        <v>2637</v>
      </c>
      <c r="Z644" s="2" t="str">
        <f t="shared" si="10"/>
        <v>http://atlas.ihpan.edu.pl/indxr/app/appoz_kalisz_z13/index.php#3;882.26529997253;-4.7192999725341</v>
      </c>
    </row>
    <row r="645" spans="1:26" x14ac:dyDescent="0.3">
      <c r="A645">
        <v>644</v>
      </c>
      <c r="C645" t="s">
        <v>13398</v>
      </c>
      <c r="H645" s="3" t="s">
        <v>13115</v>
      </c>
      <c r="I645" s="3"/>
      <c r="J645" s="3"/>
      <c r="K645" s="3"/>
      <c r="L645" s="3" t="s">
        <v>2638</v>
      </c>
      <c r="M645" s="3"/>
      <c r="N645" s="3" t="s">
        <v>190</v>
      </c>
      <c r="O645" s="3"/>
      <c r="P645" s="3"/>
      <c r="Q645" s="3"/>
      <c r="R645" s="3" t="s">
        <v>27</v>
      </c>
      <c r="S645" s="7">
        <v>42971.407523148097</v>
      </c>
      <c r="T645" s="3" t="s">
        <v>2639</v>
      </c>
      <c r="U645" s="8" t="s">
        <v>205</v>
      </c>
      <c r="V645" s="3" t="s">
        <v>2640</v>
      </c>
      <c r="W645" s="3" t="s">
        <v>2629</v>
      </c>
      <c r="X645" t="s">
        <v>2629</v>
      </c>
      <c r="Y645" t="s">
        <v>2641</v>
      </c>
      <c r="Z645" s="2" t="str">
        <f t="shared" si="10"/>
        <v>http://atlas.ihpan.edu.pl/indxr/app/appoz_kalisz_z13/index.php#3;882.25179997253;-6.6227999725341</v>
      </c>
    </row>
    <row r="646" spans="1:26" x14ac:dyDescent="0.3">
      <c r="A646">
        <v>645</v>
      </c>
      <c r="C646" t="s">
        <v>13398</v>
      </c>
      <c r="H646" s="3" t="s">
        <v>13115</v>
      </c>
      <c r="I646" s="3"/>
      <c r="J646" s="3"/>
      <c r="K646" s="3"/>
      <c r="L646" s="3" t="s">
        <v>755</v>
      </c>
      <c r="M646" s="3"/>
      <c r="N646" s="3" t="s">
        <v>190</v>
      </c>
      <c r="O646" s="3"/>
      <c r="P646" s="3"/>
      <c r="Q646" s="3"/>
      <c r="R646" s="3" t="s">
        <v>27</v>
      </c>
      <c r="S646" s="7">
        <v>42971.4078240741</v>
      </c>
      <c r="T646" s="3" t="s">
        <v>2642</v>
      </c>
      <c r="U646" s="8" t="s">
        <v>211</v>
      </c>
      <c r="V646" s="3" t="s">
        <v>2643</v>
      </c>
      <c r="W646" s="3" t="s">
        <v>2629</v>
      </c>
      <c r="X646" t="s">
        <v>2629</v>
      </c>
      <c r="Y646" t="s">
        <v>2644</v>
      </c>
      <c r="Z646" s="2" t="str">
        <f t="shared" si="10"/>
        <v>http://atlas.ihpan.edu.pl/indxr/app/appoz_kalisz_z13/index.php#3;882.24279997253;-8.5982999725341</v>
      </c>
    </row>
    <row r="647" spans="1:26" x14ac:dyDescent="0.3">
      <c r="A647">
        <v>646</v>
      </c>
      <c r="C647" t="s">
        <v>13398</v>
      </c>
      <c r="L647" t="s">
        <v>2645</v>
      </c>
      <c r="N647" t="s">
        <v>1969</v>
      </c>
      <c r="R647" t="s">
        <v>27</v>
      </c>
      <c r="S647" s="1">
        <v>42971.407951388901</v>
      </c>
      <c r="T647" t="s">
        <v>2646</v>
      </c>
      <c r="U647" s="5" t="s">
        <v>217</v>
      </c>
      <c r="V647" t="s">
        <v>2647</v>
      </c>
      <c r="W647" t="s">
        <v>2629</v>
      </c>
      <c r="X647" t="s">
        <v>2629</v>
      </c>
      <c r="Y647" t="s">
        <v>2648</v>
      </c>
      <c r="Z647" s="2" t="str">
        <f t="shared" si="10"/>
        <v>http://atlas.ihpan.edu.pl/indxr/app/appoz_kalisz_z13/index.php#3;882.23829997253;-10.492799972534</v>
      </c>
    </row>
    <row r="648" spans="1:26" x14ac:dyDescent="0.3">
      <c r="A648">
        <v>647</v>
      </c>
      <c r="C648" t="s">
        <v>13398</v>
      </c>
      <c r="L648" t="s">
        <v>2645</v>
      </c>
      <c r="N648" t="s">
        <v>1969</v>
      </c>
      <c r="R648" t="s">
        <v>27</v>
      </c>
      <c r="S648" s="1">
        <v>42971.408194444397</v>
      </c>
      <c r="T648" t="s">
        <v>2649</v>
      </c>
      <c r="U648" s="5" t="s">
        <v>29</v>
      </c>
      <c r="V648" t="s">
        <v>2650</v>
      </c>
      <c r="W648" t="s">
        <v>13092</v>
      </c>
      <c r="X648" t="s">
        <v>13092</v>
      </c>
      <c r="Y648" t="s">
        <v>2651</v>
      </c>
      <c r="Z648" s="2" t="str">
        <f t="shared" si="10"/>
        <v>http://atlas.ihpan.edu.pl/indxr/app/appoz_kalisz_z13/index.php#3;887.29629997253;-1.08779997253412</v>
      </c>
    </row>
    <row r="649" spans="1:26" x14ac:dyDescent="0.3">
      <c r="A649">
        <v>648</v>
      </c>
      <c r="C649" t="s">
        <v>13398</v>
      </c>
      <c r="L649" t="s">
        <v>2652</v>
      </c>
      <c r="N649" t="s">
        <v>190</v>
      </c>
      <c r="O649" t="s">
        <v>2653</v>
      </c>
      <c r="R649" t="s">
        <v>27</v>
      </c>
      <c r="S649" s="1">
        <v>42971.409502314797</v>
      </c>
      <c r="T649" t="s">
        <v>2654</v>
      </c>
      <c r="U649" s="5" t="s">
        <v>36</v>
      </c>
      <c r="V649" t="s">
        <v>2655</v>
      </c>
      <c r="W649" t="s">
        <v>13092</v>
      </c>
      <c r="X649" t="s">
        <v>13092</v>
      </c>
      <c r="Y649" t="s">
        <v>2656</v>
      </c>
      <c r="Z649" s="2" t="str">
        <f t="shared" si="10"/>
        <v>http://atlas.ihpan.edu.pl/indxr/app/appoz_kalisz_z13/index.php#3;887.290836430752;-3.06504962164886</v>
      </c>
    </row>
    <row r="650" spans="1:26" x14ac:dyDescent="0.3">
      <c r="A650">
        <v>649</v>
      </c>
      <c r="C650" t="s">
        <v>13398</v>
      </c>
      <c r="L650" t="s">
        <v>2657</v>
      </c>
      <c r="N650" t="s">
        <v>2360</v>
      </c>
      <c r="R650" t="s">
        <v>27</v>
      </c>
      <c r="S650" s="1">
        <v>42971.410254629598</v>
      </c>
      <c r="T650" t="s">
        <v>2658</v>
      </c>
      <c r="U650" s="5" t="s">
        <v>60</v>
      </c>
      <c r="V650" t="s">
        <v>2659</v>
      </c>
      <c r="W650" t="s">
        <v>13092</v>
      </c>
      <c r="X650" t="s">
        <v>13092</v>
      </c>
      <c r="Y650" t="s">
        <v>2660</v>
      </c>
      <c r="Z650" s="2" t="str">
        <f t="shared" si="10"/>
        <v>http://atlas.ihpan.edu.pl/indxr/app/appoz_kalisz_z13/index.php#3;887.27829997253;-4.8227999725341</v>
      </c>
    </row>
    <row r="651" spans="1:26" x14ac:dyDescent="0.3">
      <c r="A651">
        <v>650</v>
      </c>
      <c r="C651" t="s">
        <v>13398</v>
      </c>
      <c r="L651" t="s">
        <v>2661</v>
      </c>
      <c r="N651" t="s">
        <v>2662</v>
      </c>
      <c r="O651" t="s">
        <v>2663</v>
      </c>
      <c r="R651" t="s">
        <v>27</v>
      </c>
      <c r="S651" s="1">
        <v>42971.419791666704</v>
      </c>
      <c r="T651" t="s">
        <v>2664</v>
      </c>
      <c r="U651" s="5" t="s">
        <v>205</v>
      </c>
      <c r="V651" t="s">
        <v>2665</v>
      </c>
      <c r="W651" t="s">
        <v>13092</v>
      </c>
      <c r="X651" t="s">
        <v>13093</v>
      </c>
      <c r="Y651" t="s">
        <v>2666</v>
      </c>
      <c r="Z651" s="2" t="str">
        <f t="shared" si="10"/>
        <v>http://atlas.ihpan.edu.pl/indxr/app/appoz_kalisz_z13/index.php#3;887.26029997253;-8.38229997253405</v>
      </c>
    </row>
    <row r="652" spans="1:26" x14ac:dyDescent="0.3">
      <c r="A652">
        <v>651</v>
      </c>
      <c r="C652" t="s">
        <v>13398</v>
      </c>
      <c r="L652" t="s">
        <v>2661</v>
      </c>
      <c r="N652" t="s">
        <v>2662</v>
      </c>
      <c r="O652" t="s">
        <v>63</v>
      </c>
      <c r="R652" t="s">
        <v>27</v>
      </c>
      <c r="S652" s="1">
        <v>42971.4203472222</v>
      </c>
      <c r="T652" t="s">
        <v>2667</v>
      </c>
      <c r="U652" s="5">
        <v>4</v>
      </c>
      <c r="V652" t="s">
        <v>2665</v>
      </c>
      <c r="W652" t="s">
        <v>13092</v>
      </c>
      <c r="X652" t="s">
        <v>13093</v>
      </c>
      <c r="Y652" t="s">
        <v>2668</v>
      </c>
      <c r="Z652" s="2" t="str">
        <f t="shared" si="10"/>
        <v>http://atlas.ihpan.edu.pl/indxr/app/appoz_kalisz_z13/index.php#3;897.22799990845;-3.17049990844727</v>
      </c>
    </row>
    <row r="653" spans="1:26" x14ac:dyDescent="0.3">
      <c r="A653">
        <v>652</v>
      </c>
      <c r="C653" t="s">
        <v>13398</v>
      </c>
      <c r="L653" t="s">
        <v>2661</v>
      </c>
      <c r="N653" t="s">
        <v>2662</v>
      </c>
      <c r="O653" t="s">
        <v>63</v>
      </c>
      <c r="R653" t="s">
        <v>27</v>
      </c>
      <c r="S653" s="1">
        <v>42971.420729166697</v>
      </c>
      <c r="T653" t="s">
        <v>2669</v>
      </c>
      <c r="U653" s="5">
        <v>4</v>
      </c>
      <c r="V653" t="s">
        <v>2665</v>
      </c>
      <c r="W653" t="s">
        <v>13092</v>
      </c>
      <c r="X653" t="s">
        <v>13093</v>
      </c>
      <c r="Y653" t="s">
        <v>2670</v>
      </c>
      <c r="Z653" s="2" t="str">
        <f t="shared" si="10"/>
        <v>http://atlas.ihpan.edu.pl/indxr/app/appoz_kalisz_z13/index.php#3;892.33799990845;-5.69049990844712</v>
      </c>
    </row>
    <row r="654" spans="1:26" x14ac:dyDescent="0.3">
      <c r="A654">
        <v>653</v>
      </c>
      <c r="C654" t="s">
        <v>13398</v>
      </c>
      <c r="L654" t="s">
        <v>2671</v>
      </c>
      <c r="N654" t="s">
        <v>2672</v>
      </c>
      <c r="R654" t="s">
        <v>27</v>
      </c>
      <c r="S654" s="1">
        <v>42971.421122685198</v>
      </c>
      <c r="T654" t="s">
        <v>2673</v>
      </c>
      <c r="U654" s="5" t="s">
        <v>29</v>
      </c>
      <c r="V654" t="s">
        <v>2674</v>
      </c>
      <c r="W654" t="s">
        <v>13093</v>
      </c>
      <c r="X654" t="s">
        <v>13093</v>
      </c>
      <c r="Y654" t="s">
        <v>2675</v>
      </c>
      <c r="Z654" s="2" t="str">
        <f t="shared" si="10"/>
        <v>http://atlas.ihpan.edu.pl/indxr/app/appoz_kalisz_z13/index.php#3;897.24079997253;-6.8977999725342</v>
      </c>
    </row>
    <row r="655" spans="1:26" x14ac:dyDescent="0.3">
      <c r="A655">
        <v>654</v>
      </c>
      <c r="C655" t="s">
        <v>13398</v>
      </c>
      <c r="L655" t="s">
        <v>755</v>
      </c>
      <c r="N655" t="s">
        <v>190</v>
      </c>
      <c r="R655" t="s">
        <v>27</v>
      </c>
      <c r="S655" s="1">
        <v>42971.421307870398</v>
      </c>
      <c r="T655" t="s">
        <v>2676</v>
      </c>
      <c r="U655" s="5" t="s">
        <v>36</v>
      </c>
      <c r="V655" t="s">
        <v>2677</v>
      </c>
      <c r="W655" t="s">
        <v>13093</v>
      </c>
      <c r="X655" t="s">
        <v>13093</v>
      </c>
      <c r="Y655" t="s">
        <v>2678</v>
      </c>
      <c r="Z655" s="2" t="str">
        <f t="shared" si="10"/>
        <v>http://atlas.ihpan.edu.pl/indxr/app/appoz_kalisz_z13/index.php#3;897.25879997253;-8.4997999725342</v>
      </c>
    </row>
    <row r="656" spans="1:26" x14ac:dyDescent="0.3">
      <c r="A656">
        <v>655</v>
      </c>
      <c r="C656" t="s">
        <v>13398</v>
      </c>
      <c r="L656" t="s">
        <v>2671</v>
      </c>
      <c r="N656" t="s">
        <v>2360</v>
      </c>
      <c r="R656" t="s">
        <v>27</v>
      </c>
      <c r="S656" s="1">
        <v>42971.421527777798</v>
      </c>
      <c r="T656" t="s">
        <v>2679</v>
      </c>
      <c r="U656" s="5" t="s">
        <v>60</v>
      </c>
      <c r="V656" t="s">
        <v>2680</v>
      </c>
      <c r="W656" t="s">
        <v>13093</v>
      </c>
      <c r="X656" t="s">
        <v>13093</v>
      </c>
      <c r="Y656" t="s">
        <v>2681</v>
      </c>
      <c r="Z656" s="2" t="str">
        <f t="shared" si="10"/>
        <v>http://atlas.ihpan.edu.pl/indxr/app/appoz_kalisz_z13/index.php#3;897.26329997253;-10.2322999725341</v>
      </c>
    </row>
    <row r="657" spans="1:26" x14ac:dyDescent="0.3">
      <c r="A657">
        <v>656</v>
      </c>
      <c r="C657" t="s">
        <v>13398</v>
      </c>
      <c r="L657" t="s">
        <v>2682</v>
      </c>
      <c r="N657" t="s">
        <v>2683</v>
      </c>
      <c r="R657" t="s">
        <v>27</v>
      </c>
      <c r="S657" s="1">
        <v>42971.424375000002</v>
      </c>
      <c r="T657" t="s">
        <v>2684</v>
      </c>
      <c r="U657" s="5" t="s">
        <v>29</v>
      </c>
      <c r="V657" t="s">
        <v>2685</v>
      </c>
      <c r="W657" t="s">
        <v>2686</v>
      </c>
      <c r="X657" t="s">
        <v>2686</v>
      </c>
      <c r="Y657" t="s">
        <v>2687</v>
      </c>
      <c r="Z657" s="2" t="str">
        <f t="shared" si="10"/>
        <v>http://atlas.ihpan.edu.pl/indxr/app/appoz_kalisz_z13/index.php#3;902.34099990844;-5.18699990844712</v>
      </c>
    </row>
    <row r="658" spans="1:26" x14ac:dyDescent="0.3">
      <c r="A658">
        <v>657</v>
      </c>
      <c r="C658" t="s">
        <v>13398</v>
      </c>
      <c r="L658" t="s">
        <v>2688</v>
      </c>
      <c r="N658" t="s">
        <v>1969</v>
      </c>
      <c r="R658" t="s">
        <v>27</v>
      </c>
      <c r="S658" s="1">
        <v>42971.425104166701</v>
      </c>
      <c r="T658" t="s">
        <v>2689</v>
      </c>
      <c r="U658" s="5" t="s">
        <v>29</v>
      </c>
      <c r="V658" t="s">
        <v>2690</v>
      </c>
      <c r="W658" t="s">
        <v>13094</v>
      </c>
      <c r="X658" t="s">
        <v>13094</v>
      </c>
      <c r="Y658" t="s">
        <v>2691</v>
      </c>
      <c r="Z658" s="2" t="str">
        <f t="shared" si="10"/>
        <v>http://atlas.ihpan.edu.pl/indxr/app/appoz_kalisz_z13/index.php#3;907.27599990844;-1.49699990844722</v>
      </c>
    </row>
    <row r="659" spans="1:26" x14ac:dyDescent="0.3">
      <c r="A659">
        <v>658</v>
      </c>
      <c r="C659" t="s">
        <v>13398</v>
      </c>
      <c r="L659" t="s">
        <v>2645</v>
      </c>
      <c r="N659" t="s">
        <v>2692</v>
      </c>
      <c r="R659" t="s">
        <v>27</v>
      </c>
      <c r="S659" s="1">
        <v>42971.426689814798</v>
      </c>
      <c r="T659" t="s">
        <v>2693</v>
      </c>
      <c r="U659" s="5" t="s">
        <v>36</v>
      </c>
      <c r="V659" t="s">
        <v>2694</v>
      </c>
      <c r="W659" t="s">
        <v>13094</v>
      </c>
      <c r="X659" t="s">
        <v>13094</v>
      </c>
      <c r="Y659" t="s">
        <v>2695</v>
      </c>
      <c r="Z659" s="2" t="str">
        <f t="shared" si="10"/>
        <v>http://atlas.ihpan.edu.pl/indxr/app/appoz_kalisz_z13/index.php#3;907.26479997253;-4.0692999725342</v>
      </c>
    </row>
    <row r="660" spans="1:26" x14ac:dyDescent="0.3">
      <c r="A660">
        <v>659</v>
      </c>
      <c r="C660" t="s">
        <v>13398</v>
      </c>
      <c r="L660" t="s">
        <v>2596</v>
      </c>
      <c r="N660" t="s">
        <v>1969</v>
      </c>
      <c r="R660" t="s">
        <v>27</v>
      </c>
      <c r="S660" s="1">
        <v>42971.426874999997</v>
      </c>
      <c r="T660" t="s">
        <v>2696</v>
      </c>
      <c r="U660" s="5" t="s">
        <v>60</v>
      </c>
      <c r="V660" t="s">
        <v>2697</v>
      </c>
      <c r="W660" t="s">
        <v>13094</v>
      </c>
      <c r="X660" t="s">
        <v>13094</v>
      </c>
      <c r="Y660" t="s">
        <v>2698</v>
      </c>
      <c r="Z660" s="2" t="str">
        <f t="shared" si="10"/>
        <v>http://atlas.ihpan.edu.pl/indxr/app/appoz_kalisz_z13/index.php#3;907.24679997253;-6.2967999725342</v>
      </c>
    </row>
    <row r="661" spans="1:26" x14ac:dyDescent="0.3">
      <c r="A661">
        <v>660</v>
      </c>
      <c r="C661" t="s">
        <v>13398</v>
      </c>
      <c r="L661" t="s">
        <v>2699</v>
      </c>
      <c r="N661" t="s">
        <v>2360</v>
      </c>
      <c r="R661" t="s">
        <v>27</v>
      </c>
      <c r="S661" s="1">
        <v>42971.427418981497</v>
      </c>
      <c r="T661" t="s">
        <v>2700</v>
      </c>
      <c r="U661" s="5" t="s">
        <v>205</v>
      </c>
      <c r="V661" t="s">
        <v>2701</v>
      </c>
      <c r="W661" t="s">
        <v>13094</v>
      </c>
      <c r="X661" t="s">
        <v>13094</v>
      </c>
      <c r="Y661" t="s">
        <v>2702</v>
      </c>
      <c r="Z661" s="2" t="str">
        <f t="shared" si="10"/>
        <v>http://atlas.ihpan.edu.pl/indxr/app/appoz_kalisz_z13/index.php#3;907.27379997253;-8.0562999725342</v>
      </c>
    </row>
    <row r="662" spans="1:26" x14ac:dyDescent="0.3">
      <c r="A662">
        <v>661</v>
      </c>
      <c r="C662" t="s">
        <v>13398</v>
      </c>
      <c r="L662" t="s">
        <v>2703</v>
      </c>
      <c r="N662" t="s">
        <v>2166</v>
      </c>
      <c r="O662" t="s">
        <v>2704</v>
      </c>
      <c r="R662" t="s">
        <v>27</v>
      </c>
      <c r="S662" s="1">
        <v>42971.428078703699</v>
      </c>
      <c r="T662" t="s">
        <v>2705</v>
      </c>
      <c r="U662" s="5" t="s">
        <v>211</v>
      </c>
      <c r="V662" t="s">
        <v>2706</v>
      </c>
      <c r="W662" t="s">
        <v>13094</v>
      </c>
      <c r="X662" t="s">
        <v>2713</v>
      </c>
      <c r="Y662" t="s">
        <v>2707</v>
      </c>
      <c r="Z662" s="2" t="str">
        <f t="shared" si="10"/>
        <v>http://atlas.ihpan.edu.pl/indxr/app/appoz_kalisz_z13/index.php#3;907.27379997253;-9.8562999725341</v>
      </c>
    </row>
    <row r="663" spans="1:26" x14ac:dyDescent="0.3">
      <c r="A663">
        <v>662</v>
      </c>
      <c r="C663" t="s">
        <v>13398</v>
      </c>
      <c r="L663" t="s">
        <v>2703</v>
      </c>
      <c r="N663" t="s">
        <v>2166</v>
      </c>
      <c r="O663" t="s">
        <v>63</v>
      </c>
      <c r="R663" t="s">
        <v>27</v>
      </c>
      <c r="S663" s="1">
        <v>42971.428333333301</v>
      </c>
      <c r="T663" t="s">
        <v>2708</v>
      </c>
      <c r="U663" s="5">
        <v>5</v>
      </c>
      <c r="V663" t="s">
        <v>2706</v>
      </c>
      <c r="W663" t="s">
        <v>13094</v>
      </c>
      <c r="X663" t="s">
        <v>2713</v>
      </c>
      <c r="Y663" t="s">
        <v>2709</v>
      </c>
      <c r="Z663" s="2" t="str">
        <f t="shared" si="10"/>
        <v>http://atlas.ihpan.edu.pl/indxr/app/appoz_kalisz_z13/index.php#3;912.27329997253;-1.44579997253419</v>
      </c>
    </row>
    <row r="664" spans="1:26" x14ac:dyDescent="0.3">
      <c r="A664">
        <v>663</v>
      </c>
      <c r="C664" t="s">
        <v>13398</v>
      </c>
      <c r="L664" t="s">
        <v>2710</v>
      </c>
      <c r="N664" t="s">
        <v>337</v>
      </c>
      <c r="R664" t="s">
        <v>27</v>
      </c>
      <c r="S664" s="1">
        <v>42971.428599537001</v>
      </c>
      <c r="T664" t="s">
        <v>2711</v>
      </c>
      <c r="U664" s="5" t="s">
        <v>29</v>
      </c>
      <c r="V664" t="s">
        <v>2712</v>
      </c>
      <c r="W664" t="s">
        <v>2713</v>
      </c>
      <c r="X664" t="s">
        <v>2713</v>
      </c>
      <c r="Y664" t="s">
        <v>2714</v>
      </c>
      <c r="Z664" s="2" t="str">
        <f t="shared" si="10"/>
        <v>http://atlas.ihpan.edu.pl/indxr/app/appoz_kalisz_z13/index.php#3;912.27329997253;-4.9377999725342</v>
      </c>
    </row>
    <row r="665" spans="1:26" x14ac:dyDescent="0.3">
      <c r="A665">
        <v>664</v>
      </c>
      <c r="C665" t="s">
        <v>13398</v>
      </c>
      <c r="L665" t="s">
        <v>2715</v>
      </c>
      <c r="N665" t="s">
        <v>2536</v>
      </c>
      <c r="R665" t="s">
        <v>27</v>
      </c>
      <c r="S665" s="1">
        <v>42971.4292361111</v>
      </c>
      <c r="T665" t="s">
        <v>2716</v>
      </c>
      <c r="U665" s="5" t="s">
        <v>36</v>
      </c>
      <c r="V665" t="s">
        <v>2717</v>
      </c>
      <c r="W665" t="s">
        <v>2713</v>
      </c>
      <c r="X665" t="s">
        <v>13095</v>
      </c>
      <c r="Y665" t="s">
        <v>2718</v>
      </c>
      <c r="Z665" s="2" t="str">
        <f t="shared" si="10"/>
        <v>http://atlas.ihpan.edu.pl/indxr/app/appoz_kalisz_z13/index.php#3;912.27779997253;-9.0462999725341</v>
      </c>
    </row>
    <row r="666" spans="1:26" x14ac:dyDescent="0.3">
      <c r="A666">
        <v>665</v>
      </c>
      <c r="C666" t="s">
        <v>13398</v>
      </c>
      <c r="L666" t="s">
        <v>2715</v>
      </c>
      <c r="N666" t="s">
        <v>2536</v>
      </c>
      <c r="O666" t="s">
        <v>63</v>
      </c>
      <c r="R666" t="s">
        <v>27</v>
      </c>
      <c r="S666" s="1">
        <v>43149.970775463</v>
      </c>
      <c r="T666" t="s">
        <v>2719</v>
      </c>
      <c r="U666" s="5">
        <v>2</v>
      </c>
      <c r="V666" t="s">
        <v>2717</v>
      </c>
      <c r="W666" t="s">
        <v>2713</v>
      </c>
      <c r="X666" t="s">
        <v>13095</v>
      </c>
      <c r="Y666" t="s">
        <v>2720</v>
      </c>
      <c r="Z666" s="2" t="str">
        <f t="shared" si="10"/>
        <v>http://atlas.ihpan.edu.pl/indxr/app/appoz_kalisz_z13/index.php#3;917.18279997253;-1.35129997253419</v>
      </c>
    </row>
    <row r="667" spans="1:26" x14ac:dyDescent="0.3">
      <c r="A667">
        <v>666</v>
      </c>
      <c r="C667" t="s">
        <v>13398</v>
      </c>
      <c r="L667" t="s">
        <v>2299</v>
      </c>
      <c r="N667" t="s">
        <v>2208</v>
      </c>
      <c r="O667" t="s">
        <v>798</v>
      </c>
      <c r="R667" t="s">
        <v>27</v>
      </c>
      <c r="S667" s="1">
        <v>42971.430393518502</v>
      </c>
      <c r="T667" t="s">
        <v>2721</v>
      </c>
      <c r="U667" s="5" t="s">
        <v>29</v>
      </c>
      <c r="V667" t="s">
        <v>2722</v>
      </c>
      <c r="W667" t="s">
        <v>13095</v>
      </c>
      <c r="X667" t="s">
        <v>13095</v>
      </c>
      <c r="Y667" t="s">
        <v>2723</v>
      </c>
      <c r="Z667" s="2" t="str">
        <f t="shared" si="10"/>
        <v>http://atlas.ihpan.edu.pl/indxr/app/appoz_kalisz_z13/index.php#3;917.21879997253;-4.3707999725342</v>
      </c>
    </row>
    <row r="668" spans="1:26" x14ac:dyDescent="0.3">
      <c r="A668">
        <v>667</v>
      </c>
      <c r="C668" t="s">
        <v>13398</v>
      </c>
      <c r="L668" t="s">
        <v>755</v>
      </c>
      <c r="N668" t="s">
        <v>2724</v>
      </c>
      <c r="R668" t="s">
        <v>27</v>
      </c>
      <c r="S668" s="1">
        <v>42971.430729166699</v>
      </c>
      <c r="T668" t="s">
        <v>2725</v>
      </c>
      <c r="U668" s="5" t="s">
        <v>36</v>
      </c>
      <c r="V668" t="s">
        <v>2726</v>
      </c>
      <c r="W668" t="s">
        <v>13095</v>
      </c>
      <c r="X668" t="s">
        <v>13095</v>
      </c>
      <c r="Y668" t="s">
        <v>2727</v>
      </c>
      <c r="Z668" s="2" t="str">
        <f t="shared" si="10"/>
        <v>http://atlas.ihpan.edu.pl/indxr/app/appoz_kalisz_z13/index.php#3;917.16479997253;-8.3712999725341</v>
      </c>
    </row>
    <row r="669" spans="1:26" x14ac:dyDescent="0.3">
      <c r="A669">
        <v>668</v>
      </c>
      <c r="C669" t="s">
        <v>13398</v>
      </c>
      <c r="L669" t="s">
        <v>755</v>
      </c>
      <c r="N669" t="s">
        <v>2728</v>
      </c>
      <c r="R669" t="s">
        <v>27</v>
      </c>
      <c r="S669" s="1">
        <v>42971.4309953704</v>
      </c>
      <c r="T669" t="s">
        <v>2729</v>
      </c>
      <c r="U669" s="5" t="s">
        <v>29</v>
      </c>
      <c r="V669" t="s">
        <v>2730</v>
      </c>
      <c r="W669" t="s">
        <v>2731</v>
      </c>
      <c r="X669" t="s">
        <v>2731</v>
      </c>
      <c r="Y669" t="s">
        <v>2732</v>
      </c>
      <c r="Z669" s="2" t="str">
        <f t="shared" si="10"/>
        <v>http://atlas.ihpan.edu.pl/indxr/app/appoz_kalisz_z13/index.php#3;922.24979997253;-1.45929997253419</v>
      </c>
    </row>
    <row r="670" spans="1:26" x14ac:dyDescent="0.3">
      <c r="A670">
        <v>669</v>
      </c>
      <c r="C670" t="s">
        <v>13398</v>
      </c>
      <c r="L670" t="s">
        <v>755</v>
      </c>
      <c r="N670" t="s">
        <v>2360</v>
      </c>
      <c r="R670" t="s">
        <v>27</v>
      </c>
      <c r="S670" s="1">
        <v>42971.431226851899</v>
      </c>
      <c r="T670" t="s">
        <v>2733</v>
      </c>
      <c r="U670" s="5" t="s">
        <v>36</v>
      </c>
      <c r="V670" t="s">
        <v>2734</v>
      </c>
      <c r="W670" t="s">
        <v>2731</v>
      </c>
      <c r="X670" t="s">
        <v>2731</v>
      </c>
      <c r="Y670" t="s">
        <v>2735</v>
      </c>
      <c r="Z670" s="2" t="str">
        <f t="shared" si="10"/>
        <v>http://atlas.ihpan.edu.pl/indxr/app/appoz_kalisz_z13/index.php#3;922.29929997253;-3.0927999725342</v>
      </c>
    </row>
    <row r="671" spans="1:26" x14ac:dyDescent="0.3">
      <c r="A671">
        <v>670</v>
      </c>
      <c r="C671" t="s">
        <v>13398</v>
      </c>
      <c r="L671" t="s">
        <v>2736</v>
      </c>
      <c r="N671" t="s">
        <v>2166</v>
      </c>
      <c r="R671" t="s">
        <v>27</v>
      </c>
      <c r="S671" s="1">
        <v>42971.434120370403</v>
      </c>
      <c r="T671" t="s">
        <v>2737</v>
      </c>
      <c r="U671" s="5" t="s">
        <v>60</v>
      </c>
      <c r="V671" t="s">
        <v>2738</v>
      </c>
      <c r="W671" t="s">
        <v>2731</v>
      </c>
      <c r="X671" t="s">
        <v>2731</v>
      </c>
      <c r="Y671" t="s">
        <v>2739</v>
      </c>
      <c r="Z671" s="2" t="str">
        <f t="shared" si="10"/>
        <v>http://atlas.ihpan.edu.pl/indxr/app/appoz_kalisz_z13/index.php#3;922.30379997253;-4.9602999725342</v>
      </c>
    </row>
    <row r="672" spans="1:26" x14ac:dyDescent="0.3">
      <c r="A672">
        <v>671</v>
      </c>
      <c r="C672" t="s">
        <v>13398</v>
      </c>
      <c r="L672" t="s">
        <v>2740</v>
      </c>
      <c r="N672" t="s">
        <v>458</v>
      </c>
      <c r="R672" t="s">
        <v>27</v>
      </c>
      <c r="S672" s="1">
        <v>42971.434606481504</v>
      </c>
      <c r="T672" t="s">
        <v>2741</v>
      </c>
      <c r="U672" s="5" t="s">
        <v>205</v>
      </c>
      <c r="V672" t="s">
        <v>2742</v>
      </c>
      <c r="W672" t="s">
        <v>2731</v>
      </c>
      <c r="X672" t="s">
        <v>2731</v>
      </c>
      <c r="Y672" t="s">
        <v>2743</v>
      </c>
      <c r="Z672" s="2" t="str">
        <f t="shared" si="10"/>
        <v>http://atlas.ihpan.edu.pl/indxr/app/appoz_kalisz_z13/index.php#3;922.32629997253;-7.3992999725342</v>
      </c>
    </row>
    <row r="673" spans="1:26" x14ac:dyDescent="0.3">
      <c r="A673">
        <v>672</v>
      </c>
      <c r="C673" t="s">
        <v>13398</v>
      </c>
      <c r="L673" t="s">
        <v>755</v>
      </c>
      <c r="N673" t="s">
        <v>2546</v>
      </c>
      <c r="R673" t="s">
        <v>27</v>
      </c>
      <c r="S673" s="1">
        <v>43149.987037036997</v>
      </c>
      <c r="T673" t="s">
        <v>2744</v>
      </c>
      <c r="U673" s="5" t="s">
        <v>211</v>
      </c>
      <c r="V673" t="s">
        <v>2745</v>
      </c>
      <c r="W673" t="s">
        <v>2731</v>
      </c>
      <c r="X673" t="s">
        <v>2731</v>
      </c>
      <c r="Y673" t="s">
        <v>2746</v>
      </c>
      <c r="Z673" s="2" t="str">
        <f t="shared" si="10"/>
        <v>http://atlas.ihpan.edu.pl/indxr/app/appoz_kalisz_z13/index.php#3;922.330456205025;-9.45622810914882</v>
      </c>
    </row>
    <row r="674" spans="1:26" x14ac:dyDescent="0.3">
      <c r="A674">
        <v>674</v>
      </c>
      <c r="C674" t="s">
        <v>13398</v>
      </c>
      <c r="L674" t="s">
        <v>2747</v>
      </c>
      <c r="N674" t="s">
        <v>453</v>
      </c>
      <c r="R674" t="s">
        <v>27</v>
      </c>
      <c r="S674" s="1">
        <v>42971.435150463003</v>
      </c>
      <c r="T674" t="s">
        <v>2748</v>
      </c>
      <c r="U674" s="5" t="s">
        <v>217</v>
      </c>
      <c r="V674" t="s">
        <v>2749</v>
      </c>
      <c r="W674" t="s">
        <v>2731</v>
      </c>
      <c r="X674" t="s">
        <v>2731</v>
      </c>
      <c r="Y674" t="s">
        <v>2750</v>
      </c>
      <c r="Z674" s="2" t="str">
        <f t="shared" si="10"/>
        <v>http://atlas.ihpan.edu.pl/indxr/app/appoz_kalisz_z13/index.php#3;922.31729997253;-11.147799972534</v>
      </c>
    </row>
  </sheetData>
  <sortState ref="A2:Z674">
    <sortCondition ref="V1"/>
  </sortState>
  <hyperlinks>
    <hyperlink ref="Y8" r:id="rId1" location="3;17.379166732791;-11.425233200073"/>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909"/>
  <sheetViews>
    <sheetView topLeftCell="B1" zoomScale="85" zoomScaleNormal="85" workbookViewId="0">
      <pane ySplit="1" topLeftCell="A2" activePane="bottomLeft" state="frozen"/>
      <selection pane="bottomLeft" activeCell="H11" sqref="H11"/>
    </sheetView>
  </sheetViews>
  <sheetFormatPr defaultRowHeight="14.4" x14ac:dyDescent="0.3"/>
  <cols>
    <col min="1" max="3" width="9.109375" customWidth="1"/>
    <col min="4" max="4" width="26.109375" customWidth="1"/>
    <col min="5" max="5" width="48.109375" customWidth="1"/>
    <col min="6" max="6" width="39" customWidth="1"/>
    <col min="7" max="7" width="27.5546875" customWidth="1"/>
    <col min="8" max="8" width="45.33203125" style="3" customWidth="1"/>
    <col min="9" max="9" width="36" customWidth="1"/>
    <col min="10" max="10" width="41.6640625" customWidth="1"/>
    <col min="11" max="13" width="9.109375" customWidth="1"/>
    <col min="14" max="14" width="25.5546875" customWidth="1"/>
    <col min="15" max="15" width="6.6640625" customWidth="1"/>
    <col min="16" max="16" width="9.88671875" bestFit="1" customWidth="1"/>
  </cols>
  <sheetData>
    <row r="1" spans="1:16" x14ac:dyDescent="0.3">
      <c r="A1" t="s">
        <v>0</v>
      </c>
      <c r="B1" t="s">
        <v>2754</v>
      </c>
      <c r="C1" t="s">
        <v>2755</v>
      </c>
      <c r="D1" t="s">
        <v>2756</v>
      </c>
      <c r="E1" t="s">
        <v>2757</v>
      </c>
      <c r="F1" t="s">
        <v>13265</v>
      </c>
      <c r="G1" s="9" t="s">
        <v>13264</v>
      </c>
      <c r="H1" s="3" t="s">
        <v>2758</v>
      </c>
      <c r="I1" t="s">
        <v>2759</v>
      </c>
      <c r="J1" t="s">
        <v>14</v>
      </c>
      <c r="K1" t="s">
        <v>17</v>
      </c>
      <c r="L1" t="s">
        <v>18</v>
      </c>
      <c r="M1" t="s">
        <v>19</v>
      </c>
      <c r="N1" t="s">
        <v>21</v>
      </c>
      <c r="O1" t="s">
        <v>24</v>
      </c>
      <c r="P1" t="s">
        <v>10915</v>
      </c>
    </row>
    <row r="2" spans="1:16" x14ac:dyDescent="0.3">
      <c r="A2">
        <v>1</v>
      </c>
      <c r="D2" t="s">
        <v>2760</v>
      </c>
      <c r="E2" t="s">
        <v>2761</v>
      </c>
      <c r="F2" t="s">
        <v>2762</v>
      </c>
      <c r="I2" t="s">
        <v>2763</v>
      </c>
      <c r="K2" t="s">
        <v>2764</v>
      </c>
      <c r="L2" s="1">
        <v>43150.881469907399</v>
      </c>
      <c r="M2" t="s">
        <v>2765</v>
      </c>
      <c r="N2" t="s">
        <v>30</v>
      </c>
      <c r="O2" t="s">
        <v>2766</v>
      </c>
      <c r="P2" s="2" t="str">
        <f t="shared" ref="P2:P4" si="0">HYPERLINK($O2)</f>
        <v>http://atlas.ihpan.edu.pl/indxr/app/appoz_kalisz_z13/index.php#3;7.6207999877967;-0.53479998779297</v>
      </c>
    </row>
    <row r="3" spans="1:16" x14ac:dyDescent="0.3">
      <c r="A3">
        <v>2</v>
      </c>
      <c r="C3" t="s">
        <v>13013</v>
      </c>
      <c r="D3" t="s">
        <v>2767</v>
      </c>
      <c r="E3" t="s">
        <v>13286</v>
      </c>
      <c r="F3" t="s">
        <v>10954</v>
      </c>
      <c r="G3" t="s">
        <v>10956</v>
      </c>
      <c r="I3" t="s">
        <v>13014</v>
      </c>
      <c r="K3" t="s">
        <v>27</v>
      </c>
      <c r="L3" s="1">
        <v>43203.586909722202</v>
      </c>
      <c r="M3" t="s">
        <v>2768</v>
      </c>
      <c r="N3" t="s">
        <v>30</v>
      </c>
      <c r="O3" t="s">
        <v>2769</v>
      </c>
      <c r="P3" s="2" t="str">
        <f t="shared" si="0"/>
        <v>http://atlas.ihpan.edu.pl/indxr/app/appoz_kalisz_z13/index.php#3;7.03679998779675;-1.442799987793</v>
      </c>
    </row>
    <row r="4" spans="1:16" x14ac:dyDescent="0.3">
      <c r="A4">
        <v>3</v>
      </c>
      <c r="C4" t="s">
        <v>13013</v>
      </c>
      <c r="D4" t="s">
        <v>2767</v>
      </c>
      <c r="E4" t="s">
        <v>2770</v>
      </c>
      <c r="F4" t="s">
        <v>2771</v>
      </c>
      <c r="G4" t="s">
        <v>10957</v>
      </c>
      <c r="I4" t="s">
        <v>2772</v>
      </c>
      <c r="K4" t="s">
        <v>27</v>
      </c>
      <c r="L4" s="1">
        <v>42971.484861111101</v>
      </c>
      <c r="M4" t="s">
        <v>2773</v>
      </c>
      <c r="N4" t="s">
        <v>30</v>
      </c>
      <c r="O4" t="s">
        <v>2774</v>
      </c>
      <c r="P4" s="2" t="str">
        <f t="shared" si="0"/>
        <v>http://atlas.ihpan.edu.pl/indxr/app/appoz_kalisz_z13/index.php#3;7.2847999877967;-1.834799987793</v>
      </c>
    </row>
    <row r="5" spans="1:16" x14ac:dyDescent="0.3">
      <c r="A5">
        <v>991</v>
      </c>
      <c r="D5" t="s">
        <v>13261</v>
      </c>
      <c r="E5" t="s">
        <v>5563</v>
      </c>
      <c r="K5" t="s">
        <v>27</v>
      </c>
      <c r="L5" s="1">
        <v>43132.763819444401</v>
      </c>
      <c r="M5" t="s">
        <v>5564</v>
      </c>
      <c r="N5" t="s">
        <v>921</v>
      </c>
      <c r="O5" t="s">
        <v>5565</v>
      </c>
      <c r="P5" s="2" t="str">
        <f t="shared" ref="P5:P68" si="1">HYPERLINK($O5)</f>
        <v>http://atlas.ihpan.edu.pl/indxr/app/appoz_kalisz_z13/index.php#3;327.225;-4.277</v>
      </c>
    </row>
    <row r="6" spans="1:16" x14ac:dyDescent="0.3">
      <c r="A6">
        <v>5</v>
      </c>
      <c r="C6" t="s">
        <v>2779</v>
      </c>
      <c r="D6" t="s">
        <v>2779</v>
      </c>
      <c r="E6" t="s">
        <v>2780</v>
      </c>
      <c r="K6" t="s">
        <v>2764</v>
      </c>
      <c r="L6" s="1">
        <v>42971.9113657407</v>
      </c>
      <c r="M6" t="s">
        <v>2781</v>
      </c>
      <c r="N6" t="s">
        <v>30</v>
      </c>
      <c r="O6" t="s">
        <v>2782</v>
      </c>
      <c r="P6" s="2" t="str">
        <f t="shared" si="1"/>
        <v>http://atlas.ihpan.edu.pl/indxr/app/appoz_kalisz_z13/index.php#3;6.02879998779675;-2.358799987793</v>
      </c>
    </row>
    <row r="7" spans="1:16" x14ac:dyDescent="0.3">
      <c r="A7">
        <v>6</v>
      </c>
      <c r="D7" t="s">
        <v>2779</v>
      </c>
      <c r="E7" t="s">
        <v>2783</v>
      </c>
      <c r="F7" t="s">
        <v>10955</v>
      </c>
      <c r="G7" t="s">
        <v>10958</v>
      </c>
      <c r="K7" t="s">
        <v>27</v>
      </c>
      <c r="L7" s="1">
        <v>42971.5016666667</v>
      </c>
      <c r="M7" t="s">
        <v>2784</v>
      </c>
      <c r="N7" t="s">
        <v>30</v>
      </c>
      <c r="O7" t="s">
        <v>2785</v>
      </c>
      <c r="P7" s="2" t="str">
        <f t="shared" si="1"/>
        <v>http://atlas.ihpan.edu.pl/indxr/app/appoz_kalisz_z13/index.php#3;7.9267999877967;-2.848799987793</v>
      </c>
    </row>
    <row r="8" spans="1:16" x14ac:dyDescent="0.3">
      <c r="A8">
        <v>8</v>
      </c>
      <c r="D8" t="s">
        <v>2779</v>
      </c>
      <c r="E8" t="s">
        <v>2761</v>
      </c>
      <c r="F8" t="s">
        <v>2762</v>
      </c>
      <c r="I8" t="s">
        <v>2763</v>
      </c>
      <c r="K8" t="s">
        <v>2764</v>
      </c>
      <c r="L8" s="1">
        <v>43150.881562499999</v>
      </c>
      <c r="M8" t="s">
        <v>2786</v>
      </c>
      <c r="N8" t="s">
        <v>37</v>
      </c>
      <c r="O8" t="s">
        <v>2787</v>
      </c>
      <c r="P8" s="2" t="str">
        <f t="shared" si="1"/>
        <v>http://atlas.ihpan.edu.pl/indxr/app/appoz_kalisz_z13/index.php#3;7.07879998779675;-6.652799987793</v>
      </c>
    </row>
    <row r="9" spans="1:16" x14ac:dyDescent="0.3">
      <c r="A9">
        <v>9</v>
      </c>
      <c r="C9" t="s">
        <v>13013</v>
      </c>
      <c r="D9" t="s">
        <v>2779</v>
      </c>
      <c r="E9" t="s">
        <v>13287</v>
      </c>
      <c r="F9" t="s">
        <v>2788</v>
      </c>
      <c r="G9" t="s">
        <v>10956</v>
      </c>
      <c r="I9" t="s">
        <v>13014</v>
      </c>
      <c r="K9" t="s">
        <v>27</v>
      </c>
      <c r="L9" s="1">
        <v>42971.5369444444</v>
      </c>
      <c r="M9" t="s">
        <v>2790</v>
      </c>
      <c r="N9" t="s">
        <v>37</v>
      </c>
      <c r="O9" t="s">
        <v>2791</v>
      </c>
      <c r="P9" s="2" t="str">
        <f t="shared" si="1"/>
        <v>http://atlas.ihpan.edu.pl/indxr/app/appoz_kalisz_z13/index.php#3;7.4587999877967;-7.308799987793</v>
      </c>
    </row>
    <row r="10" spans="1:16" x14ac:dyDescent="0.3">
      <c r="A10">
        <v>10</v>
      </c>
      <c r="D10" t="s">
        <v>2779</v>
      </c>
      <c r="E10" t="s">
        <v>2792</v>
      </c>
      <c r="F10" t="s">
        <v>10959</v>
      </c>
      <c r="G10" t="s">
        <v>10960</v>
      </c>
      <c r="I10" t="s">
        <v>2793</v>
      </c>
      <c r="K10" t="s">
        <v>27</v>
      </c>
      <c r="L10" s="1">
        <v>42972.493287037003</v>
      </c>
      <c r="M10" t="s">
        <v>2794</v>
      </c>
      <c r="N10" t="s">
        <v>37</v>
      </c>
      <c r="O10" t="s">
        <v>2795</v>
      </c>
      <c r="P10" s="2" t="str">
        <f t="shared" si="1"/>
        <v>http://atlas.ihpan.edu.pl/indxr/app/appoz_kalisz_z13/index.php#3;7.78389997864145;-7.6583999786378</v>
      </c>
    </row>
    <row r="11" spans="1:16" x14ac:dyDescent="0.3">
      <c r="A11">
        <v>11</v>
      </c>
      <c r="D11" t="s">
        <v>2779</v>
      </c>
      <c r="E11" t="s">
        <v>2796</v>
      </c>
      <c r="F11" t="s">
        <v>10961</v>
      </c>
      <c r="G11" t="s">
        <v>10960</v>
      </c>
      <c r="I11" t="s">
        <v>2797</v>
      </c>
      <c r="K11" t="s">
        <v>27</v>
      </c>
      <c r="L11" s="1">
        <v>42972.493287037003</v>
      </c>
      <c r="M11" t="s">
        <v>2798</v>
      </c>
      <c r="N11" t="s">
        <v>37</v>
      </c>
      <c r="O11" t="s">
        <v>2799</v>
      </c>
      <c r="P11" s="2" t="str">
        <f t="shared" si="1"/>
        <v>http://atlas.ihpan.edu.pl/indxr/app/appoz_kalisz_z13/index.php#3;8.44989997864145;-7.6803999786378</v>
      </c>
    </row>
    <row r="12" spans="1:16" x14ac:dyDescent="0.3">
      <c r="A12">
        <v>12</v>
      </c>
      <c r="D12" t="s">
        <v>2779</v>
      </c>
      <c r="E12" t="s">
        <v>2800</v>
      </c>
      <c r="F12" t="s">
        <v>10962</v>
      </c>
      <c r="G12" t="s">
        <v>10960</v>
      </c>
      <c r="I12" t="s">
        <v>2801</v>
      </c>
      <c r="K12" t="s">
        <v>27</v>
      </c>
      <c r="L12" s="1">
        <v>42972.493414351899</v>
      </c>
      <c r="M12" t="s">
        <v>2802</v>
      </c>
      <c r="N12" t="s">
        <v>37</v>
      </c>
      <c r="O12" t="s">
        <v>2803</v>
      </c>
      <c r="P12" s="2" t="str">
        <f t="shared" si="1"/>
        <v>http://atlas.ihpan.edu.pl/indxr/app/appoz_kalisz_z13/index.php#3;6.2658999786415;-7.8183999786378</v>
      </c>
    </row>
    <row r="13" spans="1:16" x14ac:dyDescent="0.3">
      <c r="A13">
        <v>993</v>
      </c>
      <c r="D13" t="s">
        <v>2779</v>
      </c>
      <c r="E13" t="s">
        <v>5568</v>
      </c>
      <c r="H13" s="3" t="s">
        <v>10914</v>
      </c>
      <c r="K13" t="s">
        <v>27</v>
      </c>
      <c r="L13" s="1">
        <v>43132.764236111099</v>
      </c>
      <c r="M13" t="s">
        <v>5569</v>
      </c>
      <c r="N13" t="s">
        <v>921</v>
      </c>
      <c r="O13" t="s">
        <v>5570</v>
      </c>
      <c r="P13" s="2" t="str">
        <f t="shared" si="1"/>
        <v>http://atlas.ihpan.edu.pl/indxr/app/appoz_kalisz_z13/index.php#3;327.041;-4.471</v>
      </c>
    </row>
    <row r="14" spans="1:16" x14ac:dyDescent="0.3">
      <c r="A14">
        <v>2877</v>
      </c>
      <c r="D14" t="s">
        <v>2779</v>
      </c>
      <c r="E14" t="s">
        <v>10714</v>
      </c>
      <c r="H14" s="3" t="s">
        <v>10916</v>
      </c>
      <c r="J14" t="s">
        <v>13117</v>
      </c>
      <c r="K14" t="s">
        <v>27</v>
      </c>
      <c r="L14" s="1">
        <v>43149.9617939815</v>
      </c>
      <c r="M14" t="s">
        <v>10715</v>
      </c>
      <c r="N14" t="s">
        <v>2706</v>
      </c>
      <c r="O14" t="s">
        <v>10716</v>
      </c>
      <c r="P14" s="2" t="str">
        <f t="shared" si="1"/>
        <v>http://atlas.ihpan.edu.pl/indxr/app/appoz_kalisz_z13/index.php#3;908.129;-10.4465</v>
      </c>
    </row>
    <row r="15" spans="1:16" x14ac:dyDescent="0.3">
      <c r="A15">
        <v>15</v>
      </c>
      <c r="C15" t="s">
        <v>13013</v>
      </c>
      <c r="D15" t="s">
        <v>2779</v>
      </c>
      <c r="E15" t="s">
        <v>13288</v>
      </c>
      <c r="F15" t="s">
        <v>2810</v>
      </c>
      <c r="G15" t="s">
        <v>10957</v>
      </c>
      <c r="I15" t="s">
        <v>13015</v>
      </c>
      <c r="K15" t="s">
        <v>2764</v>
      </c>
      <c r="L15" s="1">
        <v>42971.928749999999</v>
      </c>
      <c r="M15" t="s">
        <v>2812</v>
      </c>
      <c r="N15" t="s">
        <v>37</v>
      </c>
      <c r="O15" t="s">
        <v>2813</v>
      </c>
      <c r="P15" s="2" t="str">
        <f t="shared" si="1"/>
        <v>http://atlas.ihpan.edu.pl/indxr/app/appoz_kalisz_z13/index.php#3;7.87500000000005;-8.745</v>
      </c>
    </row>
    <row r="16" spans="1:16" x14ac:dyDescent="0.3">
      <c r="A16">
        <v>16</v>
      </c>
      <c r="D16" t="s">
        <v>2779</v>
      </c>
      <c r="E16" t="s">
        <v>2761</v>
      </c>
      <c r="F16" t="s">
        <v>2762</v>
      </c>
      <c r="I16" t="s">
        <v>2763</v>
      </c>
      <c r="K16" t="s">
        <v>2764</v>
      </c>
      <c r="L16" s="1">
        <v>43150.881655092599</v>
      </c>
      <c r="M16" t="s">
        <v>2814</v>
      </c>
      <c r="N16" t="s">
        <v>41</v>
      </c>
      <c r="O16" t="s">
        <v>2815</v>
      </c>
      <c r="P16" s="2" t="str">
        <f t="shared" si="1"/>
        <v>http://atlas.ihpan.edu.pl/indxr/app/appoz_kalisz_z13/index.php#3;12.397;-0.627</v>
      </c>
    </row>
    <row r="17" spans="1:16" x14ac:dyDescent="0.3">
      <c r="A17">
        <v>17</v>
      </c>
      <c r="D17" t="s">
        <v>2779</v>
      </c>
      <c r="E17" t="s">
        <v>2792</v>
      </c>
      <c r="F17" t="s">
        <v>10959</v>
      </c>
      <c r="G17" t="s">
        <v>10960</v>
      </c>
      <c r="I17" t="s">
        <v>2793</v>
      </c>
      <c r="K17" t="s">
        <v>2764</v>
      </c>
      <c r="L17" s="1">
        <v>42971.932175925896</v>
      </c>
      <c r="M17" t="s">
        <v>2816</v>
      </c>
      <c r="N17" t="s">
        <v>41</v>
      </c>
      <c r="O17" t="s">
        <v>2817</v>
      </c>
      <c r="P17" s="2" t="str">
        <f t="shared" si="1"/>
        <v>http://atlas.ihpan.edu.pl/indxr/app/appoz_kalisz_z13/index.php#3;12.371;-2.027</v>
      </c>
    </row>
    <row r="18" spans="1:16" x14ac:dyDescent="0.3">
      <c r="A18">
        <v>18</v>
      </c>
      <c r="D18" t="s">
        <v>2779</v>
      </c>
      <c r="E18" t="s">
        <v>2796</v>
      </c>
      <c r="F18" t="s">
        <v>10961</v>
      </c>
      <c r="G18" t="s">
        <v>10960</v>
      </c>
      <c r="I18" t="s">
        <v>2797</v>
      </c>
      <c r="K18" t="s">
        <v>2764</v>
      </c>
      <c r="L18" s="1">
        <v>42971.933125000003</v>
      </c>
      <c r="M18" t="s">
        <v>2818</v>
      </c>
      <c r="N18" t="s">
        <v>41</v>
      </c>
      <c r="O18" t="s">
        <v>2819</v>
      </c>
      <c r="P18" s="2" t="str">
        <f t="shared" si="1"/>
        <v>http://atlas.ihpan.edu.pl/indxr/app/appoz_kalisz_z13/index.php#3;13.087;-2.009</v>
      </c>
    </row>
    <row r="19" spans="1:16" x14ac:dyDescent="0.3">
      <c r="A19">
        <v>19</v>
      </c>
      <c r="D19" t="s">
        <v>2779</v>
      </c>
      <c r="E19" t="s">
        <v>2800</v>
      </c>
      <c r="F19" t="s">
        <v>10962</v>
      </c>
      <c r="G19" t="s">
        <v>10960</v>
      </c>
      <c r="I19" t="s">
        <v>2801</v>
      </c>
      <c r="K19" t="s">
        <v>2764</v>
      </c>
      <c r="L19" s="1">
        <v>42971.933749999997</v>
      </c>
      <c r="M19" t="s">
        <v>2820</v>
      </c>
      <c r="N19" t="s">
        <v>41</v>
      </c>
      <c r="O19" t="s">
        <v>2821</v>
      </c>
      <c r="P19" s="2" t="str">
        <f t="shared" si="1"/>
        <v>http://atlas.ihpan.edu.pl/indxr/app/appoz_kalisz_z13/index.php#3;11.157;-2.215</v>
      </c>
    </row>
    <row r="20" spans="1:16" x14ac:dyDescent="0.3">
      <c r="A20">
        <v>236</v>
      </c>
      <c r="D20" t="s">
        <v>2779</v>
      </c>
      <c r="E20" t="s">
        <v>3463</v>
      </c>
      <c r="H20" s="3" t="s">
        <v>10840</v>
      </c>
      <c r="K20" t="s">
        <v>27</v>
      </c>
      <c r="L20" s="1">
        <v>43063.640462962998</v>
      </c>
      <c r="M20" t="s">
        <v>3464</v>
      </c>
      <c r="N20" t="s">
        <v>229</v>
      </c>
      <c r="O20" t="s">
        <v>3465</v>
      </c>
      <c r="P20" s="2" t="str">
        <f t="shared" si="1"/>
        <v>http://atlas.ihpan.edu.pl/indxr/app/appoz_kalisz_z13/index.php#3;76.656799987797;-9.284799987793</v>
      </c>
    </row>
    <row r="21" spans="1:16" x14ac:dyDescent="0.3">
      <c r="A21">
        <v>976</v>
      </c>
      <c r="D21" t="s">
        <v>2779</v>
      </c>
      <c r="E21" t="s">
        <v>3463</v>
      </c>
      <c r="H21" s="3" t="s">
        <v>10840</v>
      </c>
      <c r="K21" t="s">
        <v>27</v>
      </c>
      <c r="L21" s="1">
        <v>43132.756319444401</v>
      </c>
      <c r="M21" t="s">
        <v>5519</v>
      </c>
      <c r="N21" t="s">
        <v>936</v>
      </c>
      <c r="O21" t="s">
        <v>5520</v>
      </c>
      <c r="P21" s="2" t="str">
        <f t="shared" si="1"/>
        <v>http://atlas.ihpan.edu.pl/indxr/app/appoz_kalisz_z13/index.php#3;322.485;-9.1365</v>
      </c>
    </row>
    <row r="22" spans="1:16" x14ac:dyDescent="0.3">
      <c r="A22">
        <v>1012</v>
      </c>
      <c r="D22" t="s">
        <v>2779</v>
      </c>
      <c r="E22" t="s">
        <v>3463</v>
      </c>
      <c r="H22" s="3" t="s">
        <v>10840</v>
      </c>
      <c r="K22" t="s">
        <v>27</v>
      </c>
      <c r="L22" s="1">
        <v>43132.770798611098</v>
      </c>
      <c r="M22" t="s">
        <v>5615</v>
      </c>
      <c r="N22" t="s">
        <v>945</v>
      </c>
      <c r="O22" t="s">
        <v>5616</v>
      </c>
      <c r="P22" s="2" t="str">
        <f t="shared" si="1"/>
        <v>http://atlas.ihpan.edu.pl/indxr/app/appoz_kalisz_z13/index.php#3;328.173;-9.865</v>
      </c>
    </row>
    <row r="23" spans="1:16" x14ac:dyDescent="0.3">
      <c r="A23">
        <v>23</v>
      </c>
      <c r="C23" t="s">
        <v>13013</v>
      </c>
      <c r="D23" t="s">
        <v>2779</v>
      </c>
      <c r="E23" t="s">
        <v>13289</v>
      </c>
      <c r="F23" t="s">
        <v>10963</v>
      </c>
      <c r="G23" t="s">
        <v>10964</v>
      </c>
      <c r="I23" t="s">
        <v>13016</v>
      </c>
      <c r="K23" t="s">
        <v>2764</v>
      </c>
      <c r="L23" s="1">
        <v>42971.936099537001</v>
      </c>
      <c r="M23" t="s">
        <v>2831</v>
      </c>
      <c r="N23" t="s">
        <v>41</v>
      </c>
      <c r="O23" t="s">
        <v>2832</v>
      </c>
      <c r="P23" s="2" t="str">
        <f t="shared" si="1"/>
        <v>http://atlas.ihpan.edu.pl/indxr/app/appoz_kalisz_z13/index.php#3;12.307;-3.351</v>
      </c>
    </row>
    <row r="24" spans="1:16" x14ac:dyDescent="0.3">
      <c r="A24">
        <v>24</v>
      </c>
      <c r="C24" t="s">
        <v>2779</v>
      </c>
      <c r="D24" t="s">
        <v>2779</v>
      </c>
      <c r="E24" t="s">
        <v>2833</v>
      </c>
      <c r="K24" t="s">
        <v>2764</v>
      </c>
      <c r="L24" s="1">
        <v>42971.937118055597</v>
      </c>
      <c r="M24" t="s">
        <v>2834</v>
      </c>
      <c r="N24" t="s">
        <v>41</v>
      </c>
      <c r="O24" t="s">
        <v>2835</v>
      </c>
      <c r="P24" s="2" t="str">
        <f t="shared" si="1"/>
        <v>http://atlas.ihpan.edu.pl/indxr/app/appoz_kalisz_z13/index.php#3;13.555;-4.323</v>
      </c>
    </row>
    <row r="25" spans="1:16" x14ac:dyDescent="0.3">
      <c r="A25">
        <v>98</v>
      </c>
      <c r="D25" t="s">
        <v>2779</v>
      </c>
      <c r="E25" t="s">
        <v>3034</v>
      </c>
      <c r="H25" s="3" t="s">
        <v>10917</v>
      </c>
      <c r="K25" t="s">
        <v>27</v>
      </c>
      <c r="L25" s="1">
        <v>43203.590775463003</v>
      </c>
      <c r="M25" t="s">
        <v>3035</v>
      </c>
      <c r="N25" t="s">
        <v>90</v>
      </c>
      <c r="O25" t="s">
        <v>3036</v>
      </c>
      <c r="P25" s="2" t="str">
        <f t="shared" si="1"/>
        <v>http://atlas.ihpan.edu.pl/indxr/app/appoz_kalisz_z13/index.php#3;32.316999969479;-4.2484999694827</v>
      </c>
    </row>
    <row r="26" spans="1:16" x14ac:dyDescent="0.3">
      <c r="A26">
        <v>26</v>
      </c>
      <c r="D26" t="s">
        <v>2779</v>
      </c>
      <c r="E26" t="s">
        <v>2761</v>
      </c>
      <c r="F26" t="s">
        <v>2762</v>
      </c>
      <c r="I26" t="s">
        <v>2763</v>
      </c>
      <c r="K26" t="s">
        <v>2764</v>
      </c>
      <c r="L26" s="1">
        <v>43150.881724537001</v>
      </c>
      <c r="M26" t="s">
        <v>2839</v>
      </c>
      <c r="N26" t="s">
        <v>46</v>
      </c>
      <c r="O26" t="s">
        <v>2840</v>
      </c>
      <c r="P26" s="2" t="str">
        <f t="shared" si="1"/>
        <v>http://atlas.ihpan.edu.pl/indxr/app/appoz_kalisz_z13/index.php#3;12.227399963379;-7.4243999633789</v>
      </c>
    </row>
    <row r="27" spans="1:16" x14ac:dyDescent="0.3">
      <c r="A27">
        <v>27</v>
      </c>
      <c r="C27" t="s">
        <v>13013</v>
      </c>
      <c r="D27" t="s">
        <v>2779</v>
      </c>
      <c r="E27" t="s">
        <v>13290</v>
      </c>
      <c r="F27" t="s">
        <v>10965</v>
      </c>
      <c r="G27" t="s">
        <v>10956</v>
      </c>
      <c r="I27" t="s">
        <v>13014</v>
      </c>
      <c r="K27" t="s">
        <v>27</v>
      </c>
      <c r="L27" s="1">
        <v>42972.504224536999</v>
      </c>
      <c r="M27" t="s">
        <v>2841</v>
      </c>
      <c r="N27" t="s">
        <v>46</v>
      </c>
      <c r="O27" t="s">
        <v>2842</v>
      </c>
      <c r="P27" s="2" t="str">
        <f t="shared" si="1"/>
        <v>http://atlas.ihpan.edu.pl/indxr/app/appoz_kalisz_z13/index.php#3;12.513399963379;-8.1143999633789</v>
      </c>
    </row>
    <row r="28" spans="1:16" x14ac:dyDescent="0.3">
      <c r="A28">
        <v>28</v>
      </c>
      <c r="C28" t="s">
        <v>13013</v>
      </c>
      <c r="D28" t="s">
        <v>2779</v>
      </c>
      <c r="E28" t="s">
        <v>13291</v>
      </c>
      <c r="F28" t="s">
        <v>2771</v>
      </c>
      <c r="G28" t="s">
        <v>10957</v>
      </c>
      <c r="I28" t="s">
        <v>2843</v>
      </c>
      <c r="K28" t="s">
        <v>27</v>
      </c>
      <c r="L28" s="1">
        <v>42972.5071412037</v>
      </c>
      <c r="M28" t="s">
        <v>2844</v>
      </c>
      <c r="N28" t="s">
        <v>46</v>
      </c>
      <c r="O28" t="s">
        <v>2845</v>
      </c>
      <c r="P28" s="2" t="str">
        <f t="shared" si="1"/>
        <v>http://atlas.ihpan.edu.pl/indxr/app/appoz_kalisz_z13/index.php#3;12.769399963379;-8.4543999633789</v>
      </c>
    </row>
    <row r="29" spans="1:16" x14ac:dyDescent="0.3">
      <c r="A29">
        <v>29</v>
      </c>
      <c r="D29" t="s">
        <v>2779</v>
      </c>
      <c r="E29" t="s">
        <v>2846</v>
      </c>
      <c r="K29" t="s">
        <v>27</v>
      </c>
      <c r="L29" s="1">
        <v>42972.525173611102</v>
      </c>
      <c r="M29" t="s">
        <v>2847</v>
      </c>
      <c r="N29" t="s">
        <v>46</v>
      </c>
      <c r="O29" t="s">
        <v>2848</v>
      </c>
      <c r="P29" s="2" t="str">
        <f t="shared" si="1"/>
        <v>http://atlas.ihpan.edu.pl/indxr/app/appoz_kalisz_z13/index.php#3;11.913799926758;-9.0251999511719</v>
      </c>
    </row>
    <row r="30" spans="1:16" x14ac:dyDescent="0.3">
      <c r="A30">
        <v>688</v>
      </c>
      <c r="D30" t="s">
        <v>2779</v>
      </c>
      <c r="E30" t="s">
        <v>4749</v>
      </c>
      <c r="H30" s="3" t="s">
        <v>10841</v>
      </c>
      <c r="K30" t="s">
        <v>27</v>
      </c>
      <c r="L30" s="1">
        <v>43116.6311921296</v>
      </c>
      <c r="M30" t="s">
        <v>4750</v>
      </c>
      <c r="N30" t="s">
        <v>698</v>
      </c>
      <c r="O30" t="s">
        <v>4751</v>
      </c>
      <c r="P30" s="2" t="str">
        <f t="shared" si="1"/>
        <v>http://atlas.ihpan.edu.pl/indxr/app/appoz_kalisz_z13/index.php#3;222.06499996948;-8.4934999694828</v>
      </c>
    </row>
    <row r="31" spans="1:16" x14ac:dyDescent="0.3">
      <c r="A31">
        <v>31</v>
      </c>
      <c r="D31" t="s">
        <v>2779</v>
      </c>
      <c r="E31" t="s">
        <v>2851</v>
      </c>
      <c r="F31" t="s">
        <v>10966</v>
      </c>
      <c r="G31" t="s">
        <v>10967</v>
      </c>
      <c r="I31" t="s">
        <v>2852</v>
      </c>
      <c r="K31" t="s">
        <v>27</v>
      </c>
      <c r="L31" s="1">
        <v>42972.565601851798</v>
      </c>
      <c r="M31" t="s">
        <v>2853</v>
      </c>
      <c r="N31" t="s">
        <v>46</v>
      </c>
      <c r="O31" t="s">
        <v>2854</v>
      </c>
      <c r="P31" s="2" t="str">
        <f t="shared" si="1"/>
        <v>http://atlas.ihpan.edu.pl/indxr/app/appoz_kalisz_z13/index.php#3;12.721799926758;-9.5351999511719</v>
      </c>
    </row>
    <row r="32" spans="1:16" x14ac:dyDescent="0.3">
      <c r="A32">
        <v>32</v>
      </c>
      <c r="D32" t="s">
        <v>2779</v>
      </c>
      <c r="E32" t="s">
        <v>2855</v>
      </c>
      <c r="F32" t="s">
        <v>10968</v>
      </c>
      <c r="G32" t="s">
        <v>10967</v>
      </c>
      <c r="I32" t="s">
        <v>2856</v>
      </c>
      <c r="K32" t="s">
        <v>27</v>
      </c>
      <c r="L32" s="1">
        <v>42972.566284722197</v>
      </c>
      <c r="M32" t="s">
        <v>2857</v>
      </c>
      <c r="N32" t="s">
        <v>46</v>
      </c>
      <c r="O32" t="s">
        <v>2858</v>
      </c>
      <c r="P32" s="2" t="str">
        <f t="shared" si="1"/>
        <v>http://atlas.ihpan.edu.pl/indxr/app/appoz_kalisz_z13/index.php#3;13.481799987793;-9.532299987793</v>
      </c>
    </row>
    <row r="33" spans="1:16" x14ac:dyDescent="0.3">
      <c r="A33">
        <v>33</v>
      </c>
      <c r="D33" t="s">
        <v>2779</v>
      </c>
      <c r="E33" t="s">
        <v>2761</v>
      </c>
      <c r="F33" t="s">
        <v>2762</v>
      </c>
      <c r="I33" t="s">
        <v>2763</v>
      </c>
      <c r="K33" t="s">
        <v>2764</v>
      </c>
      <c r="L33" s="1">
        <v>43150.881782407399</v>
      </c>
      <c r="M33" t="s">
        <v>2859</v>
      </c>
      <c r="N33" t="s">
        <v>51</v>
      </c>
      <c r="O33" t="s">
        <v>2860</v>
      </c>
      <c r="P33" s="2" t="str">
        <f t="shared" si="1"/>
        <v>http://atlas.ihpan.edu.pl/indxr/app/appoz_kalisz_z13/index.php#3;17.067799987793;-0.542299987793</v>
      </c>
    </row>
    <row r="34" spans="1:16" x14ac:dyDescent="0.3">
      <c r="A34">
        <v>34</v>
      </c>
      <c r="C34" t="s">
        <v>13013</v>
      </c>
      <c r="D34" t="s">
        <v>2779</v>
      </c>
      <c r="E34" t="s">
        <v>13290</v>
      </c>
      <c r="F34" t="s">
        <v>10965</v>
      </c>
      <c r="G34" t="s">
        <v>10956</v>
      </c>
      <c r="I34" t="s">
        <v>13014</v>
      </c>
      <c r="K34" t="s">
        <v>27</v>
      </c>
      <c r="L34" s="1">
        <v>42972.577210648102</v>
      </c>
      <c r="M34" t="s">
        <v>2861</v>
      </c>
      <c r="N34" t="s">
        <v>51</v>
      </c>
      <c r="O34" t="s">
        <v>2862</v>
      </c>
      <c r="P34" s="2" t="str">
        <f t="shared" si="1"/>
        <v>http://atlas.ihpan.edu.pl/indxr/app/appoz_kalisz_z13/index.php#3;17.015799987793;-1.170299987793</v>
      </c>
    </row>
    <row r="35" spans="1:16" x14ac:dyDescent="0.3">
      <c r="A35">
        <v>35</v>
      </c>
      <c r="C35" t="s">
        <v>13013</v>
      </c>
      <c r="D35" t="s">
        <v>2779</v>
      </c>
      <c r="E35" t="s">
        <v>13292</v>
      </c>
      <c r="F35" t="s">
        <v>2863</v>
      </c>
      <c r="G35" t="s">
        <v>10957</v>
      </c>
      <c r="I35" t="s">
        <v>2864</v>
      </c>
      <c r="K35" t="s">
        <v>27</v>
      </c>
      <c r="L35" s="1">
        <v>42972.578159722201</v>
      </c>
      <c r="M35" t="s">
        <v>2865</v>
      </c>
      <c r="N35" t="s">
        <v>51</v>
      </c>
      <c r="O35" t="s">
        <v>2866</v>
      </c>
      <c r="P35" s="2" t="str">
        <f t="shared" si="1"/>
        <v>http://atlas.ihpan.edu.pl/indxr/app/appoz_kalisz_z13/index.php#3;17.207799987793;-1.498299987793</v>
      </c>
    </row>
    <row r="36" spans="1:16" x14ac:dyDescent="0.3">
      <c r="A36">
        <v>36</v>
      </c>
      <c r="D36" t="s">
        <v>2779</v>
      </c>
      <c r="E36" t="s">
        <v>2867</v>
      </c>
      <c r="F36" t="s">
        <v>10970</v>
      </c>
      <c r="G36" t="s">
        <v>10971</v>
      </c>
      <c r="I36" t="s">
        <v>10969</v>
      </c>
      <c r="K36" t="s">
        <v>27</v>
      </c>
      <c r="L36" s="1">
        <v>42972.5811805556</v>
      </c>
      <c r="M36" t="s">
        <v>2868</v>
      </c>
      <c r="N36" t="s">
        <v>51</v>
      </c>
      <c r="O36" s="2" t="s">
        <v>2869</v>
      </c>
      <c r="P36" s="2" t="str">
        <f t="shared" si="1"/>
        <v>http://atlas.ihpan.edu.pl/indxr/app/appoz_kalisz_z13/index.php#3;17.063799987793;-2.424299987793</v>
      </c>
    </row>
    <row r="37" spans="1:16" x14ac:dyDescent="0.3">
      <c r="A37">
        <v>37</v>
      </c>
      <c r="C37" t="s">
        <v>13013</v>
      </c>
      <c r="D37" t="s">
        <v>2779</v>
      </c>
      <c r="E37" t="s">
        <v>2870</v>
      </c>
      <c r="F37" t="s">
        <v>2871</v>
      </c>
      <c r="I37" t="s">
        <v>2872</v>
      </c>
      <c r="K37" t="s">
        <v>27</v>
      </c>
      <c r="L37" s="1">
        <v>42972.580937500003</v>
      </c>
      <c r="M37" t="s">
        <v>2873</v>
      </c>
      <c r="N37" t="s">
        <v>51</v>
      </c>
      <c r="O37" t="s">
        <v>2874</v>
      </c>
      <c r="P37" s="2" t="str">
        <f t="shared" si="1"/>
        <v>http://atlas.ihpan.edu.pl/indxr/app/appoz_kalisz_z13/index.php#3;17.007799987793;-2.722299987793</v>
      </c>
    </row>
    <row r="38" spans="1:16" x14ac:dyDescent="0.3">
      <c r="A38">
        <v>38</v>
      </c>
      <c r="D38" t="s">
        <v>2779</v>
      </c>
      <c r="E38" t="s">
        <v>2761</v>
      </c>
      <c r="F38" t="s">
        <v>2762</v>
      </c>
      <c r="I38" t="s">
        <v>2763</v>
      </c>
      <c r="K38" t="s">
        <v>2764</v>
      </c>
      <c r="L38" s="1">
        <v>43150.8820023148</v>
      </c>
      <c r="M38" t="s">
        <v>2875</v>
      </c>
      <c r="N38" t="s">
        <v>56</v>
      </c>
      <c r="O38" t="s">
        <v>2876</v>
      </c>
      <c r="P38" s="2" t="str">
        <f t="shared" si="1"/>
        <v>http://atlas.ihpan.edu.pl/indxr/app/appoz_kalisz_z13/index.php#3;17.258799987786;-5.922299987793</v>
      </c>
    </row>
    <row r="39" spans="1:16" x14ac:dyDescent="0.3">
      <c r="A39">
        <v>39</v>
      </c>
      <c r="C39" t="s">
        <v>13013</v>
      </c>
      <c r="D39" t="s">
        <v>2779</v>
      </c>
      <c r="E39" t="s">
        <v>13290</v>
      </c>
      <c r="F39" t="s">
        <v>10972</v>
      </c>
      <c r="G39" t="s">
        <v>10956</v>
      </c>
      <c r="I39" t="s">
        <v>13014</v>
      </c>
      <c r="K39" t="s">
        <v>27</v>
      </c>
      <c r="L39" s="1">
        <v>43011.530497685198</v>
      </c>
      <c r="M39" t="s">
        <v>2877</v>
      </c>
      <c r="N39" t="s">
        <v>56</v>
      </c>
      <c r="O39" t="s">
        <v>2878</v>
      </c>
      <c r="P39" s="2" t="str">
        <f t="shared" si="1"/>
        <v>http://atlas.ihpan.edu.pl/indxr/app/appoz_kalisz_z13/index.php#3;17.556799987789;-6.602799987793</v>
      </c>
    </row>
    <row r="40" spans="1:16" x14ac:dyDescent="0.3">
      <c r="A40">
        <v>40</v>
      </c>
      <c r="C40" t="s">
        <v>13013</v>
      </c>
      <c r="D40" t="s">
        <v>2779</v>
      </c>
      <c r="E40" t="s">
        <v>13293</v>
      </c>
      <c r="F40" t="s">
        <v>2863</v>
      </c>
      <c r="G40" t="s">
        <v>10957</v>
      </c>
      <c r="I40" t="s">
        <v>2864</v>
      </c>
      <c r="K40" t="s">
        <v>2764</v>
      </c>
      <c r="L40" s="1">
        <v>43150.893263888902</v>
      </c>
      <c r="M40" t="s">
        <v>2879</v>
      </c>
      <c r="N40" t="s">
        <v>56</v>
      </c>
      <c r="O40" t="s">
        <v>2880</v>
      </c>
      <c r="P40" s="2" t="str">
        <f t="shared" si="1"/>
        <v>http://atlas.ihpan.edu.pl/indxr/app/appoz_kalisz_z13/index.php#3;17.194799987789;-7.102799987793</v>
      </c>
    </row>
    <row r="41" spans="1:16" x14ac:dyDescent="0.3">
      <c r="A41">
        <v>722</v>
      </c>
      <c r="D41" t="s">
        <v>2779</v>
      </c>
      <c r="E41" t="s">
        <v>4749</v>
      </c>
      <c r="H41" s="3" t="s">
        <v>10841</v>
      </c>
      <c r="K41" t="s">
        <v>27</v>
      </c>
      <c r="L41" s="1">
        <v>43118.515914351898</v>
      </c>
      <c r="M41" t="s">
        <v>4834</v>
      </c>
      <c r="N41" t="s">
        <v>706</v>
      </c>
      <c r="O41" t="s">
        <v>4835</v>
      </c>
      <c r="P41" s="2" t="str">
        <f t="shared" si="1"/>
        <v>http://atlas.ihpan.edu.pl/indxr/app/appoz_kalisz_z13/index.php#3;227.68079998779;-7.744799987793</v>
      </c>
    </row>
    <row r="42" spans="1:16" x14ac:dyDescent="0.3">
      <c r="A42">
        <v>157</v>
      </c>
      <c r="D42" t="s">
        <v>2779</v>
      </c>
      <c r="E42" t="s">
        <v>3222</v>
      </c>
      <c r="H42" s="3" t="s">
        <v>10842</v>
      </c>
      <c r="J42" t="s">
        <v>3223</v>
      </c>
      <c r="K42" t="s">
        <v>27</v>
      </c>
      <c r="L42" s="1">
        <v>43060.615590277797</v>
      </c>
      <c r="M42" t="s">
        <v>3224</v>
      </c>
      <c r="N42" t="s">
        <v>143</v>
      </c>
      <c r="O42" t="s">
        <v>3225</v>
      </c>
      <c r="P42" s="2" t="str">
        <f t="shared" si="1"/>
        <v>http://atlas.ihpan.edu.pl/indxr/app/appoz_kalisz_z13/index.php#3;51.23359997559;-10.429599975586</v>
      </c>
    </row>
    <row r="43" spans="1:16" x14ac:dyDescent="0.3">
      <c r="A43">
        <v>43</v>
      </c>
      <c r="D43" t="s">
        <v>2779</v>
      </c>
      <c r="E43" t="s">
        <v>2888</v>
      </c>
      <c r="K43" t="s">
        <v>27</v>
      </c>
      <c r="L43" s="1">
        <v>43011.5387037037</v>
      </c>
      <c r="M43" t="s">
        <v>2889</v>
      </c>
      <c r="N43" t="s">
        <v>56</v>
      </c>
      <c r="O43" t="s">
        <v>2890</v>
      </c>
      <c r="P43" s="2" t="str">
        <f t="shared" si="1"/>
        <v>http://atlas.ihpan.edu.pl/indxr/app/appoz_kalisz_z13/index.php#3;16.434799987789;-7.776799987793</v>
      </c>
    </row>
    <row r="44" spans="1:16" x14ac:dyDescent="0.3">
      <c r="A44">
        <v>44</v>
      </c>
      <c r="D44" t="s">
        <v>2779</v>
      </c>
      <c r="E44" t="s">
        <v>2891</v>
      </c>
      <c r="F44" t="s">
        <v>10974</v>
      </c>
      <c r="G44" t="s">
        <v>10975</v>
      </c>
      <c r="I44" t="s">
        <v>2892</v>
      </c>
      <c r="K44" t="s">
        <v>27</v>
      </c>
      <c r="L44" s="1">
        <v>43203.586967592601</v>
      </c>
      <c r="M44" t="s">
        <v>2893</v>
      </c>
      <c r="N44" t="s">
        <v>56</v>
      </c>
      <c r="O44" t="s">
        <v>2894</v>
      </c>
      <c r="P44" s="2" t="str">
        <f t="shared" si="1"/>
        <v>http://atlas.ihpan.edu.pl/indxr/app/appoz_kalisz_z13/index.php#3;17.012799987789;-8.096799987793</v>
      </c>
    </row>
    <row r="45" spans="1:16" x14ac:dyDescent="0.3">
      <c r="A45">
        <v>45</v>
      </c>
      <c r="D45" t="s">
        <v>2760</v>
      </c>
      <c r="E45" t="s">
        <v>2761</v>
      </c>
      <c r="F45" t="s">
        <v>2762</v>
      </c>
      <c r="I45" t="s">
        <v>2763</v>
      </c>
      <c r="K45" t="s">
        <v>27</v>
      </c>
      <c r="L45" s="1">
        <v>43053.673159722202</v>
      </c>
      <c r="M45" t="s">
        <v>2895</v>
      </c>
      <c r="N45" t="s">
        <v>61</v>
      </c>
      <c r="O45" t="s">
        <v>2896</v>
      </c>
      <c r="P45" s="2" t="str">
        <f t="shared" si="1"/>
        <v>http://atlas.ihpan.edu.pl/indxr/app/appoz_kalisz_z13/index.php#3;17.2565;-10.8565</v>
      </c>
    </row>
    <row r="46" spans="1:16" x14ac:dyDescent="0.3">
      <c r="A46">
        <v>46</v>
      </c>
      <c r="C46" t="s">
        <v>13013</v>
      </c>
      <c r="D46" t="s">
        <v>2767</v>
      </c>
      <c r="E46" t="s">
        <v>13286</v>
      </c>
      <c r="F46" t="s">
        <v>10965</v>
      </c>
      <c r="G46" t="s">
        <v>10956</v>
      </c>
      <c r="I46" t="s">
        <v>13014</v>
      </c>
      <c r="K46" t="s">
        <v>27</v>
      </c>
      <c r="L46" s="1">
        <v>43053.674456018503</v>
      </c>
      <c r="M46" t="s">
        <v>2897</v>
      </c>
      <c r="N46" t="s">
        <v>61</v>
      </c>
      <c r="O46" t="s">
        <v>2898</v>
      </c>
      <c r="P46" s="2" t="str">
        <f t="shared" si="1"/>
        <v>http://atlas.ihpan.edu.pl/indxr/app/appoz_kalisz_z13/index.php#3;18.0285;-11.6665</v>
      </c>
    </row>
    <row r="47" spans="1:16" x14ac:dyDescent="0.3">
      <c r="A47">
        <v>47</v>
      </c>
      <c r="C47" t="s">
        <v>13013</v>
      </c>
      <c r="D47" t="s">
        <v>2767</v>
      </c>
      <c r="E47" t="s">
        <v>13294</v>
      </c>
      <c r="F47" t="s">
        <v>10976</v>
      </c>
      <c r="G47" t="s">
        <v>10957</v>
      </c>
      <c r="I47" t="s">
        <v>2864</v>
      </c>
      <c r="K47" t="s">
        <v>27</v>
      </c>
      <c r="L47" s="1">
        <v>43053.676342592596</v>
      </c>
      <c r="M47" t="s">
        <v>2899</v>
      </c>
      <c r="N47" t="s">
        <v>61</v>
      </c>
      <c r="O47" t="s">
        <v>2900</v>
      </c>
      <c r="P47" s="2" t="str">
        <f t="shared" si="1"/>
        <v>http://atlas.ihpan.edu.pl/indxr/app/appoz_kalisz_z13/index.php#3;18.1225;-12.1205</v>
      </c>
    </row>
    <row r="48" spans="1:16" x14ac:dyDescent="0.3">
      <c r="A48">
        <v>1867</v>
      </c>
      <c r="D48" t="s">
        <v>13261</v>
      </c>
      <c r="E48" t="s">
        <v>7904</v>
      </c>
      <c r="H48" s="3" t="s">
        <v>10843</v>
      </c>
      <c r="K48" t="s">
        <v>27</v>
      </c>
      <c r="L48" s="1">
        <v>43137.552812499998</v>
      </c>
      <c r="M48" t="s">
        <v>7905</v>
      </c>
      <c r="N48" t="s">
        <v>1713</v>
      </c>
      <c r="O48" t="s">
        <v>7906</v>
      </c>
      <c r="P48" s="2" t="str">
        <f t="shared" si="1"/>
        <v>http://atlas.ihpan.edu.pl/indxr/app/appoz_kalisz_z13/index.php#3;567.93379998779;-9.165799987793</v>
      </c>
    </row>
    <row r="49" spans="1:16" x14ac:dyDescent="0.3">
      <c r="A49">
        <v>49</v>
      </c>
      <c r="D49" t="s">
        <v>2767</v>
      </c>
      <c r="E49" t="s">
        <v>2904</v>
      </c>
      <c r="F49" t="s">
        <v>10977</v>
      </c>
      <c r="G49" t="s">
        <v>10967</v>
      </c>
      <c r="K49" t="s">
        <v>27</v>
      </c>
      <c r="L49" s="1">
        <v>43053.969583333303</v>
      </c>
      <c r="M49" t="s">
        <v>2905</v>
      </c>
      <c r="O49" t="s">
        <v>2906</v>
      </c>
      <c r="P49" s="2" t="str">
        <f t="shared" si="1"/>
        <v>http://atlas.ihpan.edu.pl/indxr/app/appoz_kalisz_z13/index.php#3;22.117799987793;-1.07029998779299</v>
      </c>
    </row>
    <row r="50" spans="1:16" x14ac:dyDescent="0.3">
      <c r="A50">
        <v>50</v>
      </c>
      <c r="C50" t="s">
        <v>2779</v>
      </c>
      <c r="D50" t="s">
        <v>2779</v>
      </c>
      <c r="E50" t="s">
        <v>2907</v>
      </c>
      <c r="K50" t="s">
        <v>27</v>
      </c>
      <c r="L50" s="1">
        <v>43053.975046296298</v>
      </c>
      <c r="M50" t="s">
        <v>2908</v>
      </c>
      <c r="O50" t="s">
        <v>2909</v>
      </c>
      <c r="P50" s="2" t="str">
        <f t="shared" si="1"/>
        <v>http://atlas.ihpan.edu.pl/indxr/app/appoz_kalisz_z13/index.php#3;22.715799987793;-0.62029998779297</v>
      </c>
    </row>
    <row r="51" spans="1:16" x14ac:dyDescent="0.3">
      <c r="A51">
        <v>51</v>
      </c>
      <c r="D51" t="s">
        <v>2910</v>
      </c>
      <c r="E51" t="s">
        <v>2911</v>
      </c>
      <c r="K51" t="s">
        <v>27</v>
      </c>
      <c r="L51" s="1">
        <v>43053.986157407402</v>
      </c>
      <c r="M51" t="s">
        <v>2912</v>
      </c>
      <c r="O51" t="s">
        <v>2913</v>
      </c>
      <c r="P51" s="2" t="str">
        <f t="shared" si="1"/>
        <v>http://atlas.ihpan.edu.pl/indxr/app/appoz_kalisz_z13/index.php#3;22.595799987793;-0.78629998779297</v>
      </c>
    </row>
    <row r="52" spans="1:16" x14ac:dyDescent="0.3">
      <c r="A52">
        <v>52</v>
      </c>
      <c r="D52" t="s">
        <v>2760</v>
      </c>
      <c r="E52" t="s">
        <v>2761</v>
      </c>
      <c r="F52" t="s">
        <v>2762</v>
      </c>
      <c r="I52" t="s">
        <v>2763</v>
      </c>
      <c r="K52" t="s">
        <v>27</v>
      </c>
      <c r="L52" s="1">
        <v>43054.001296296301</v>
      </c>
      <c r="M52" t="s">
        <v>2914</v>
      </c>
      <c r="N52" t="s">
        <v>67</v>
      </c>
      <c r="O52" t="s">
        <v>2915</v>
      </c>
      <c r="P52" s="2" t="str">
        <f t="shared" si="1"/>
        <v>http://atlas.ihpan.edu.pl/indxr/app/appoz_kalisz_z13/index.php#3;22.211799987793;-3.800299987793</v>
      </c>
    </row>
    <row r="53" spans="1:16" x14ac:dyDescent="0.3">
      <c r="A53">
        <v>53</v>
      </c>
      <c r="C53" t="s">
        <v>13013</v>
      </c>
      <c r="D53" t="s">
        <v>2767</v>
      </c>
      <c r="E53" t="s">
        <v>13286</v>
      </c>
      <c r="F53" t="s">
        <v>10965</v>
      </c>
      <c r="G53" t="s">
        <v>10956</v>
      </c>
      <c r="I53" t="s">
        <v>13014</v>
      </c>
      <c r="K53" t="s">
        <v>27</v>
      </c>
      <c r="L53" s="1">
        <v>43054.0009027778</v>
      </c>
      <c r="M53" t="s">
        <v>2916</v>
      </c>
      <c r="N53" t="s">
        <v>67</v>
      </c>
      <c r="O53" t="s">
        <v>2917</v>
      </c>
      <c r="P53" s="2" t="str">
        <f t="shared" si="1"/>
        <v>http://atlas.ihpan.edu.pl/indxr/app/appoz_kalisz_z13/index.php#3;22.027799987793;-4.482299987793</v>
      </c>
    </row>
    <row r="54" spans="1:16" x14ac:dyDescent="0.3">
      <c r="A54">
        <v>54</v>
      </c>
      <c r="C54" t="s">
        <v>13013</v>
      </c>
      <c r="D54" t="s">
        <v>2767</v>
      </c>
      <c r="E54" t="s">
        <v>13295</v>
      </c>
      <c r="F54" t="s">
        <v>10976</v>
      </c>
      <c r="G54" t="s">
        <v>10957</v>
      </c>
      <c r="I54" t="s">
        <v>2864</v>
      </c>
      <c r="K54" t="s">
        <v>27</v>
      </c>
      <c r="L54" s="1">
        <v>43054.005810185197</v>
      </c>
      <c r="M54" t="s">
        <v>2918</v>
      </c>
      <c r="N54" t="s">
        <v>67</v>
      </c>
      <c r="O54" t="s">
        <v>2919</v>
      </c>
      <c r="P54" s="2" t="str">
        <f t="shared" si="1"/>
        <v>http://atlas.ihpan.edu.pl/indxr/app/appoz_kalisz_z13/index.php#3;22.139799987793;-4.808299987793</v>
      </c>
    </row>
    <row r="55" spans="1:16" x14ac:dyDescent="0.3">
      <c r="A55">
        <v>55</v>
      </c>
      <c r="C55" t="s">
        <v>2779</v>
      </c>
      <c r="D55" t="s">
        <v>2779</v>
      </c>
      <c r="E55" t="s">
        <v>2907</v>
      </c>
      <c r="K55" t="s">
        <v>27</v>
      </c>
      <c r="L55" s="1">
        <v>43054.006180555603</v>
      </c>
      <c r="M55" t="s">
        <v>2920</v>
      </c>
      <c r="N55" t="s">
        <v>67</v>
      </c>
      <c r="O55" t="s">
        <v>2921</v>
      </c>
      <c r="P55" s="2" t="str">
        <f t="shared" si="1"/>
        <v>http://atlas.ihpan.edu.pl/indxr/app/appoz_kalisz_z13/index.php#3;20.939799987793;-5.186299987793</v>
      </c>
    </row>
    <row r="56" spans="1:16" x14ac:dyDescent="0.3">
      <c r="A56">
        <v>1875</v>
      </c>
      <c r="D56" t="s">
        <v>13261</v>
      </c>
      <c r="E56" t="s">
        <v>7904</v>
      </c>
      <c r="H56" s="3" t="s">
        <v>10843</v>
      </c>
      <c r="K56" t="s">
        <v>27</v>
      </c>
      <c r="L56" s="1">
        <v>43137.563819444404</v>
      </c>
      <c r="M56" t="s">
        <v>7929</v>
      </c>
      <c r="N56" t="s">
        <v>1721</v>
      </c>
      <c r="O56" t="s">
        <v>7930</v>
      </c>
      <c r="P56" s="2" t="str">
        <f t="shared" si="1"/>
        <v>http://atlas.ihpan.edu.pl/indxr/app/appoz_kalisz_z13/index.php#3;571.32979998779;-3.621799987793</v>
      </c>
    </row>
    <row r="57" spans="1:16" x14ac:dyDescent="0.3">
      <c r="A57">
        <v>57</v>
      </c>
      <c r="D57" t="s">
        <v>2910</v>
      </c>
      <c r="E57" t="s">
        <v>2911</v>
      </c>
      <c r="K57" t="s">
        <v>27</v>
      </c>
      <c r="L57" s="1">
        <v>43054.006817129601</v>
      </c>
      <c r="M57" t="s">
        <v>2925</v>
      </c>
      <c r="N57" t="s">
        <v>67</v>
      </c>
      <c r="O57" t="s">
        <v>2926</v>
      </c>
      <c r="P57" s="2" t="str">
        <f t="shared" si="1"/>
        <v>http://atlas.ihpan.edu.pl/indxr/app/appoz_kalisz_z13/index.php#3;23.211799987793;-5.120299987793</v>
      </c>
    </row>
    <row r="58" spans="1:16" x14ac:dyDescent="0.3">
      <c r="A58">
        <v>58</v>
      </c>
      <c r="D58" t="s">
        <v>2767</v>
      </c>
      <c r="E58" t="s">
        <v>2927</v>
      </c>
      <c r="F58" t="s">
        <v>2928</v>
      </c>
      <c r="G58" t="s">
        <v>10973</v>
      </c>
      <c r="K58" t="s">
        <v>27</v>
      </c>
      <c r="L58" s="1">
        <v>43054.007835648103</v>
      </c>
      <c r="M58" t="s">
        <v>2929</v>
      </c>
      <c r="N58" t="s">
        <v>67</v>
      </c>
      <c r="O58" t="s">
        <v>2930</v>
      </c>
      <c r="P58" s="2" t="str">
        <f t="shared" si="1"/>
        <v>http://atlas.ihpan.edu.pl/indxr/app/appoz_kalisz_z13/index.php#3;22.573799987793;-5.472299987793</v>
      </c>
    </row>
    <row r="59" spans="1:16" x14ac:dyDescent="0.3">
      <c r="A59">
        <v>59</v>
      </c>
      <c r="D59" t="s">
        <v>2760</v>
      </c>
      <c r="E59" t="s">
        <v>2761</v>
      </c>
      <c r="F59" t="s">
        <v>2762</v>
      </c>
      <c r="I59" t="s">
        <v>2763</v>
      </c>
      <c r="K59" t="s">
        <v>27</v>
      </c>
      <c r="L59" s="1">
        <v>43054.010370370401</v>
      </c>
      <c r="M59" t="s">
        <v>2931</v>
      </c>
      <c r="N59" t="s">
        <v>72</v>
      </c>
      <c r="O59" t="s">
        <v>2932</v>
      </c>
      <c r="P59" s="2" t="str">
        <f t="shared" si="1"/>
        <v>http://atlas.ihpan.edu.pl/indxr/app/appoz_kalisz_z13/index.php#3;22.103799987793;-8.332299987793</v>
      </c>
    </row>
    <row r="60" spans="1:16" x14ac:dyDescent="0.3">
      <c r="A60">
        <v>60</v>
      </c>
      <c r="C60" t="s">
        <v>13013</v>
      </c>
      <c r="D60" t="s">
        <v>2767</v>
      </c>
      <c r="E60" t="s">
        <v>13286</v>
      </c>
      <c r="F60" t="s">
        <v>10965</v>
      </c>
      <c r="G60" t="s">
        <v>10956</v>
      </c>
      <c r="I60" t="s">
        <v>13017</v>
      </c>
      <c r="K60" t="s">
        <v>27</v>
      </c>
      <c r="L60" s="1">
        <v>43054.011666666702</v>
      </c>
      <c r="M60" t="s">
        <v>2933</v>
      </c>
      <c r="N60" t="s">
        <v>72</v>
      </c>
      <c r="O60" t="s">
        <v>2934</v>
      </c>
      <c r="P60" s="2" t="str">
        <f t="shared" si="1"/>
        <v>http://atlas.ihpan.edu.pl/indxr/app/appoz_kalisz_z13/index.php#3;21.835799987793;-8.942299987793</v>
      </c>
    </row>
    <row r="61" spans="1:16" x14ac:dyDescent="0.3">
      <c r="A61">
        <v>61</v>
      </c>
      <c r="C61" t="s">
        <v>13013</v>
      </c>
      <c r="D61" t="s">
        <v>2767</v>
      </c>
      <c r="E61" t="s">
        <v>13296</v>
      </c>
      <c r="F61" t="s">
        <v>2863</v>
      </c>
      <c r="G61" t="s">
        <v>10957</v>
      </c>
      <c r="I61" t="s">
        <v>2864</v>
      </c>
      <c r="K61" t="s">
        <v>27</v>
      </c>
      <c r="L61" s="1">
        <v>43054.012847222199</v>
      </c>
      <c r="M61" t="s">
        <v>2935</v>
      </c>
      <c r="N61" t="s">
        <v>72</v>
      </c>
      <c r="O61" t="s">
        <v>2936</v>
      </c>
      <c r="P61" s="2" t="str">
        <f t="shared" si="1"/>
        <v>http://atlas.ihpan.edu.pl/indxr/app/appoz_kalisz_z13/index.php#3;22.195799987793;-9.302299987793</v>
      </c>
    </row>
    <row r="62" spans="1:16" x14ac:dyDescent="0.3">
      <c r="A62">
        <v>62</v>
      </c>
      <c r="C62" t="s">
        <v>2779</v>
      </c>
      <c r="D62" t="s">
        <v>2779</v>
      </c>
      <c r="E62" t="s">
        <v>2937</v>
      </c>
      <c r="K62" t="s">
        <v>27</v>
      </c>
      <c r="L62" s="1">
        <v>43054.013391203698</v>
      </c>
      <c r="M62" t="s">
        <v>2938</v>
      </c>
      <c r="N62" t="s">
        <v>72</v>
      </c>
      <c r="O62" t="s">
        <v>2939</v>
      </c>
      <c r="P62" s="2" t="str">
        <f t="shared" si="1"/>
        <v>http://atlas.ihpan.edu.pl/indxr/app/appoz_kalisz_z13/index.php#3;21.589799987793;-9.636299987793</v>
      </c>
    </row>
    <row r="63" spans="1:16" x14ac:dyDescent="0.3">
      <c r="A63">
        <v>1948</v>
      </c>
      <c r="D63" t="s">
        <v>13261</v>
      </c>
      <c r="E63" t="s">
        <v>7904</v>
      </c>
      <c r="H63" s="3" t="s">
        <v>10843</v>
      </c>
      <c r="K63" t="s">
        <v>27</v>
      </c>
      <c r="L63" s="1">
        <v>43139.530729166698</v>
      </c>
      <c r="M63" t="s">
        <v>8124</v>
      </c>
      <c r="N63" t="s">
        <v>1825</v>
      </c>
      <c r="O63" t="s">
        <v>8125</v>
      </c>
      <c r="P63" s="2" t="str">
        <f t="shared" si="1"/>
        <v>http://atlas.ihpan.edu.pl/indxr/app/appoz_kalisz_z13/index.php#3;607.69879998779;-4.260799987793</v>
      </c>
    </row>
    <row r="64" spans="1:16" x14ac:dyDescent="0.3">
      <c r="A64">
        <v>64</v>
      </c>
      <c r="C64" t="s">
        <v>2779</v>
      </c>
      <c r="D64" t="s">
        <v>2779</v>
      </c>
      <c r="E64" t="s">
        <v>2943</v>
      </c>
      <c r="K64" t="s">
        <v>27</v>
      </c>
      <c r="L64" s="1">
        <v>43054.013935185198</v>
      </c>
      <c r="M64" t="s">
        <v>2944</v>
      </c>
      <c r="N64" t="s">
        <v>72</v>
      </c>
      <c r="O64" t="s">
        <v>2945</v>
      </c>
      <c r="P64" s="2" t="str">
        <f t="shared" si="1"/>
        <v>http://atlas.ihpan.edu.pl/indxr/app/appoz_kalisz_z13/index.php#3;21.927799987793;-9.830299987793</v>
      </c>
    </row>
    <row r="65" spans="1:16" x14ac:dyDescent="0.3">
      <c r="A65">
        <v>65</v>
      </c>
      <c r="D65" t="s">
        <v>13102</v>
      </c>
      <c r="E65" t="s">
        <v>2946</v>
      </c>
      <c r="K65" t="s">
        <v>27</v>
      </c>
      <c r="L65" s="1">
        <v>43054.014490740701</v>
      </c>
      <c r="M65" t="s">
        <v>2947</v>
      </c>
      <c r="N65" t="s">
        <v>72</v>
      </c>
      <c r="O65" t="s">
        <v>2948</v>
      </c>
      <c r="P65" s="2" t="str">
        <f t="shared" si="1"/>
        <v>http://atlas.ihpan.edu.pl/indxr/app/appoz_kalisz_z13/index.php#3;23.133799987793;-9.810299987793</v>
      </c>
    </row>
    <row r="66" spans="1:16" x14ac:dyDescent="0.3">
      <c r="A66">
        <v>66</v>
      </c>
      <c r="D66" t="s">
        <v>2910</v>
      </c>
      <c r="E66" t="s">
        <v>2911</v>
      </c>
      <c r="K66" t="s">
        <v>27</v>
      </c>
      <c r="L66" s="1">
        <v>43054.014641203699</v>
      </c>
      <c r="M66" t="s">
        <v>2949</v>
      </c>
      <c r="N66" t="s">
        <v>72</v>
      </c>
      <c r="O66" t="s">
        <v>2950</v>
      </c>
      <c r="P66" s="2" t="str">
        <f t="shared" si="1"/>
        <v>http://atlas.ihpan.edu.pl/indxr/app/appoz_kalisz_z13/index.php#3;23.191799987793;-9.946299987793</v>
      </c>
    </row>
    <row r="67" spans="1:16" x14ac:dyDescent="0.3">
      <c r="A67">
        <v>67</v>
      </c>
      <c r="D67" t="s">
        <v>2767</v>
      </c>
      <c r="E67" t="s">
        <v>2951</v>
      </c>
      <c r="F67" t="s">
        <v>10978</v>
      </c>
      <c r="G67" t="s">
        <v>10967</v>
      </c>
      <c r="K67" t="s">
        <v>27</v>
      </c>
      <c r="L67" s="1">
        <v>43054.019490740699</v>
      </c>
      <c r="M67" t="s">
        <v>2952</v>
      </c>
      <c r="N67" t="s">
        <v>72</v>
      </c>
      <c r="O67" t="s">
        <v>2953</v>
      </c>
      <c r="P67" s="2" t="str">
        <f t="shared" si="1"/>
        <v>http://atlas.ihpan.edu.pl/indxr/app/appoz_kalisz_z13/index.php#3;22.721799987793;-10.248299987793</v>
      </c>
    </row>
    <row r="68" spans="1:16" x14ac:dyDescent="0.3">
      <c r="A68">
        <v>68</v>
      </c>
      <c r="D68" t="s">
        <v>2760</v>
      </c>
      <c r="E68" t="s">
        <v>2761</v>
      </c>
      <c r="F68" t="s">
        <v>2762</v>
      </c>
      <c r="I68" t="s">
        <v>2763</v>
      </c>
      <c r="K68" t="s">
        <v>27</v>
      </c>
      <c r="L68" s="1">
        <v>43054.021886574097</v>
      </c>
      <c r="M68" t="s">
        <v>2954</v>
      </c>
      <c r="N68" t="s">
        <v>75</v>
      </c>
      <c r="O68" t="s">
        <v>2955</v>
      </c>
      <c r="P68" s="2" t="str">
        <f t="shared" si="1"/>
        <v>http://atlas.ihpan.edu.pl/indxr/app/appoz_kalisz_z13/index.php#3;27.043799987793;-0.44429998779297</v>
      </c>
    </row>
    <row r="69" spans="1:16" x14ac:dyDescent="0.3">
      <c r="A69">
        <v>69</v>
      </c>
      <c r="C69" t="s">
        <v>13013</v>
      </c>
      <c r="D69" t="s">
        <v>2767</v>
      </c>
      <c r="E69" t="s">
        <v>13286</v>
      </c>
      <c r="F69" t="s">
        <v>10965</v>
      </c>
      <c r="G69" t="s">
        <v>10956</v>
      </c>
      <c r="I69" t="s">
        <v>13014</v>
      </c>
      <c r="K69" t="s">
        <v>27</v>
      </c>
      <c r="L69" s="1">
        <v>43054.023136574098</v>
      </c>
      <c r="M69" t="s">
        <v>2956</v>
      </c>
      <c r="N69" t="s">
        <v>75</v>
      </c>
      <c r="O69" t="s">
        <v>2957</v>
      </c>
      <c r="P69" s="2" t="str">
        <f t="shared" ref="P69:P132" si="2">HYPERLINK($O69)</f>
        <v>http://atlas.ihpan.edu.pl/indxr/app/appoz_kalisz_z13/index.php#3;26.549799987793;-1.156299987793</v>
      </c>
    </row>
    <row r="70" spans="1:16" x14ac:dyDescent="0.3">
      <c r="A70">
        <v>70</v>
      </c>
      <c r="C70" t="s">
        <v>13013</v>
      </c>
      <c r="D70" t="s">
        <v>2767</v>
      </c>
      <c r="E70" t="s">
        <v>13297</v>
      </c>
      <c r="F70" t="s">
        <v>2863</v>
      </c>
      <c r="G70" t="s">
        <v>10957</v>
      </c>
      <c r="I70" t="s">
        <v>2864</v>
      </c>
      <c r="K70" t="s">
        <v>27</v>
      </c>
      <c r="L70" s="1">
        <v>43054.023946759298</v>
      </c>
      <c r="M70" t="s">
        <v>2958</v>
      </c>
      <c r="N70" t="s">
        <v>75</v>
      </c>
      <c r="O70" t="s">
        <v>2959</v>
      </c>
      <c r="P70" s="2" t="str">
        <f t="shared" si="2"/>
        <v>http://atlas.ihpan.edu.pl/indxr/app/appoz_kalisz_z13/index.php#3;26.785799987793;-1.472299987793</v>
      </c>
    </row>
    <row r="71" spans="1:16" x14ac:dyDescent="0.3">
      <c r="A71">
        <v>71</v>
      </c>
      <c r="C71" t="s">
        <v>2779</v>
      </c>
      <c r="D71" t="s">
        <v>2779</v>
      </c>
      <c r="E71" t="s">
        <v>2937</v>
      </c>
      <c r="K71" t="s">
        <v>27</v>
      </c>
      <c r="L71" s="1">
        <v>43054.024351851898</v>
      </c>
      <c r="M71" t="s">
        <v>2960</v>
      </c>
      <c r="N71" t="s">
        <v>75</v>
      </c>
      <c r="O71" t="s">
        <v>2961</v>
      </c>
      <c r="P71" s="2" t="str">
        <f t="shared" si="2"/>
        <v>http://atlas.ihpan.edu.pl/indxr/app/appoz_kalisz_z13/index.php#3;25.895799987793;-1.804299987793</v>
      </c>
    </row>
    <row r="72" spans="1:16" x14ac:dyDescent="0.3">
      <c r="A72">
        <v>72</v>
      </c>
      <c r="D72" t="s">
        <v>2910</v>
      </c>
      <c r="E72" t="s">
        <v>2911</v>
      </c>
      <c r="K72" t="s">
        <v>27</v>
      </c>
      <c r="L72" s="1">
        <v>43054.0305324074</v>
      </c>
      <c r="M72" t="s">
        <v>2962</v>
      </c>
      <c r="N72" t="s">
        <v>75</v>
      </c>
      <c r="O72" t="s">
        <v>2963</v>
      </c>
      <c r="P72" s="2" t="str">
        <f t="shared" si="2"/>
        <v>http://atlas.ihpan.edu.pl/indxr/app/appoz_kalisz_z13/index.php#3;27.525799987793;-1.802299987793</v>
      </c>
    </row>
    <row r="73" spans="1:16" x14ac:dyDescent="0.3">
      <c r="A73">
        <v>73</v>
      </c>
      <c r="D73" t="s">
        <v>2767</v>
      </c>
      <c r="E73" t="s">
        <v>2964</v>
      </c>
      <c r="F73" t="s">
        <v>10979</v>
      </c>
      <c r="G73" t="s">
        <v>10980</v>
      </c>
      <c r="K73" t="s">
        <v>27</v>
      </c>
      <c r="L73" s="1">
        <v>43054.031041666698</v>
      </c>
      <c r="M73" t="s">
        <v>2965</v>
      </c>
      <c r="N73" t="s">
        <v>75</v>
      </c>
      <c r="O73" t="s">
        <v>2966</v>
      </c>
      <c r="P73" s="2" t="str">
        <f t="shared" si="2"/>
        <v>http://atlas.ihpan.edu.pl/indxr/app/appoz_kalisz_z13/index.php#3;27.123799987793;-2.124299987793</v>
      </c>
    </row>
    <row r="74" spans="1:16" x14ac:dyDescent="0.3">
      <c r="A74">
        <v>74</v>
      </c>
      <c r="D74" t="s">
        <v>2760</v>
      </c>
      <c r="E74" t="s">
        <v>2761</v>
      </c>
      <c r="F74" t="s">
        <v>2762</v>
      </c>
      <c r="I74" t="s">
        <v>2763</v>
      </c>
      <c r="K74" t="s">
        <v>27</v>
      </c>
      <c r="L74" s="1">
        <v>43054.044745370396</v>
      </c>
      <c r="M74" t="s">
        <v>2967</v>
      </c>
      <c r="N74" t="s">
        <v>79</v>
      </c>
      <c r="O74" t="s">
        <v>2968</v>
      </c>
      <c r="P74" s="2" t="str">
        <f t="shared" si="2"/>
        <v>http://atlas.ihpan.edu.pl/indxr/app/appoz_kalisz_z13/index.php#3;27.341799987793;-4.776299987793</v>
      </c>
    </row>
    <row r="75" spans="1:16" x14ac:dyDescent="0.3">
      <c r="A75">
        <v>75</v>
      </c>
      <c r="C75" t="s">
        <v>13013</v>
      </c>
      <c r="D75" t="s">
        <v>2767</v>
      </c>
      <c r="E75" t="s">
        <v>13286</v>
      </c>
      <c r="F75" t="s">
        <v>10965</v>
      </c>
      <c r="G75" t="s">
        <v>10956</v>
      </c>
      <c r="I75" t="s">
        <v>13014</v>
      </c>
      <c r="K75" t="s">
        <v>27</v>
      </c>
      <c r="L75" s="1">
        <v>43060.378715277802</v>
      </c>
      <c r="M75" t="s">
        <v>2969</v>
      </c>
      <c r="N75" t="s">
        <v>79</v>
      </c>
      <c r="O75" t="s">
        <v>2970</v>
      </c>
      <c r="P75" s="2" t="str">
        <f t="shared" si="2"/>
        <v>http://atlas.ihpan.edu.pl/indxr/app/appoz_kalisz_z13/index.php#3;26.614899978634;-5.3508999786379</v>
      </c>
    </row>
    <row r="76" spans="1:16" x14ac:dyDescent="0.3">
      <c r="A76">
        <v>76</v>
      </c>
      <c r="C76" t="s">
        <v>13013</v>
      </c>
      <c r="D76" t="s">
        <v>2767</v>
      </c>
      <c r="E76" t="s">
        <v>13292</v>
      </c>
      <c r="F76" t="s">
        <v>2863</v>
      </c>
      <c r="G76" t="s">
        <v>10957</v>
      </c>
      <c r="I76" t="s">
        <v>2864</v>
      </c>
      <c r="K76" t="s">
        <v>27</v>
      </c>
      <c r="L76" s="1">
        <v>43060.380763888897</v>
      </c>
      <c r="M76" t="s">
        <v>2971</v>
      </c>
      <c r="N76" t="s">
        <v>79</v>
      </c>
      <c r="O76" t="s">
        <v>2972</v>
      </c>
      <c r="P76" s="2" t="str">
        <f t="shared" si="2"/>
        <v>http://atlas.ihpan.edu.pl/indxr/app/appoz_kalisz_z13/index.php#3;27.238899978634;-5.6668999786379</v>
      </c>
    </row>
    <row r="77" spans="1:16" x14ac:dyDescent="0.3">
      <c r="A77">
        <v>77</v>
      </c>
      <c r="C77" t="s">
        <v>2779</v>
      </c>
      <c r="D77" t="s">
        <v>2779</v>
      </c>
      <c r="E77" t="s">
        <v>2907</v>
      </c>
      <c r="K77" t="s">
        <v>27</v>
      </c>
      <c r="L77" s="1">
        <v>43060.381030092598</v>
      </c>
      <c r="M77" t="s">
        <v>2973</v>
      </c>
      <c r="N77" t="s">
        <v>79</v>
      </c>
      <c r="O77" t="s">
        <v>2974</v>
      </c>
      <c r="P77" s="2" t="str">
        <f t="shared" si="2"/>
        <v>http://atlas.ihpan.edu.pl/indxr/app/appoz_kalisz_z13/index.php#3;28.432899978634;-5.8628999786379</v>
      </c>
    </row>
    <row r="78" spans="1:16" x14ac:dyDescent="0.3">
      <c r="A78">
        <v>1954</v>
      </c>
      <c r="D78" t="s">
        <v>13261</v>
      </c>
      <c r="E78" t="s">
        <v>7904</v>
      </c>
      <c r="H78" s="3" t="s">
        <v>10843</v>
      </c>
      <c r="K78" t="s">
        <v>27</v>
      </c>
      <c r="L78" s="1">
        <v>43139.533171296302</v>
      </c>
      <c r="M78" t="s">
        <v>8139</v>
      </c>
      <c r="N78" t="s">
        <v>1828</v>
      </c>
      <c r="O78" t="s">
        <v>8140</v>
      </c>
      <c r="P78" s="2" t="str">
        <f t="shared" si="2"/>
        <v>http://atlas.ihpan.edu.pl/indxr/app/appoz_kalisz_z13/index.php#3;607.28479998779;-8.552799987793</v>
      </c>
    </row>
    <row r="79" spans="1:16" x14ac:dyDescent="0.3">
      <c r="A79">
        <v>79</v>
      </c>
      <c r="D79" t="s">
        <v>2910</v>
      </c>
      <c r="E79" t="s">
        <v>2911</v>
      </c>
      <c r="K79" t="s">
        <v>27</v>
      </c>
      <c r="L79" s="1">
        <v>43060.381944444402</v>
      </c>
      <c r="M79" t="s">
        <v>2978</v>
      </c>
      <c r="N79" t="s">
        <v>79</v>
      </c>
      <c r="O79" t="s">
        <v>2979</v>
      </c>
      <c r="P79" s="2" t="str">
        <f t="shared" si="2"/>
        <v>http://atlas.ihpan.edu.pl/indxr/app/appoz_kalisz_z13/index.php#3;25.986899978634;-6.1148999786379</v>
      </c>
    </row>
    <row r="80" spans="1:16" x14ac:dyDescent="0.3">
      <c r="A80">
        <v>80</v>
      </c>
      <c r="D80" t="s">
        <v>2767</v>
      </c>
      <c r="E80" t="s">
        <v>2980</v>
      </c>
      <c r="F80" t="s">
        <v>10981</v>
      </c>
      <c r="G80" t="s">
        <v>10982</v>
      </c>
      <c r="K80" t="s">
        <v>27</v>
      </c>
      <c r="L80" s="1">
        <v>43060.382337962998</v>
      </c>
      <c r="M80" t="s">
        <v>2981</v>
      </c>
      <c r="N80" t="s">
        <v>79</v>
      </c>
      <c r="O80" t="s">
        <v>2982</v>
      </c>
      <c r="P80" s="2" t="str">
        <f t="shared" si="2"/>
        <v>http://atlas.ihpan.edu.pl/indxr/app/appoz_kalisz_z13/index.php#3;28.092899978634;-6.3068999786379</v>
      </c>
    </row>
    <row r="81" spans="1:16" x14ac:dyDescent="0.3">
      <c r="A81">
        <v>81</v>
      </c>
      <c r="D81" t="s">
        <v>2760</v>
      </c>
      <c r="E81" t="s">
        <v>2761</v>
      </c>
      <c r="F81" t="s">
        <v>2762</v>
      </c>
      <c r="I81" t="s">
        <v>2763</v>
      </c>
      <c r="K81" t="s">
        <v>27</v>
      </c>
      <c r="L81" s="1">
        <v>43060.383321759298</v>
      </c>
      <c r="M81" t="s">
        <v>2983</v>
      </c>
      <c r="N81" t="s">
        <v>85</v>
      </c>
      <c r="O81" t="s">
        <v>2984</v>
      </c>
      <c r="P81" s="2" t="str">
        <f t="shared" si="2"/>
        <v>http://atlas.ihpan.edu.pl/indxr/app/appoz_kalisz_z13/index.php#3;26.834899978634;-9.3908999786379</v>
      </c>
    </row>
    <row r="82" spans="1:16" x14ac:dyDescent="0.3">
      <c r="A82">
        <v>82</v>
      </c>
      <c r="C82" t="s">
        <v>13013</v>
      </c>
      <c r="D82" t="s">
        <v>2767</v>
      </c>
      <c r="E82" t="s">
        <v>13286</v>
      </c>
      <c r="F82" t="s">
        <v>10954</v>
      </c>
      <c r="G82" t="s">
        <v>10956</v>
      </c>
      <c r="I82" t="s">
        <v>13018</v>
      </c>
      <c r="K82" t="s">
        <v>27</v>
      </c>
      <c r="L82" s="1">
        <v>43060.384039351899</v>
      </c>
      <c r="M82" t="s">
        <v>2985</v>
      </c>
      <c r="N82" t="s">
        <v>85</v>
      </c>
      <c r="O82" t="s">
        <v>2986</v>
      </c>
      <c r="P82" s="2" t="str">
        <f t="shared" si="2"/>
        <v>http://atlas.ihpan.edu.pl/indxr/app/appoz_kalisz_z13/index.php#3;27.244899978634;-9.97489997863795</v>
      </c>
    </row>
    <row r="83" spans="1:16" x14ac:dyDescent="0.3">
      <c r="A83">
        <v>83</v>
      </c>
      <c r="C83" t="s">
        <v>13013</v>
      </c>
      <c r="D83" t="s">
        <v>2767</v>
      </c>
      <c r="E83" t="s">
        <v>13295</v>
      </c>
      <c r="F83" t="s">
        <v>10976</v>
      </c>
      <c r="G83" t="s">
        <v>10957</v>
      </c>
      <c r="I83" t="s">
        <v>2987</v>
      </c>
      <c r="K83" t="s">
        <v>27</v>
      </c>
      <c r="L83" s="1">
        <v>43060.384675925903</v>
      </c>
      <c r="M83" t="s">
        <v>2988</v>
      </c>
      <c r="N83" t="s">
        <v>85</v>
      </c>
      <c r="O83" t="s">
        <v>2989</v>
      </c>
      <c r="P83" s="2" t="str">
        <f t="shared" si="2"/>
        <v>http://atlas.ihpan.edu.pl/indxr/app/appoz_kalisz_z13/index.php#3;27.962899978634;-10.176899978638</v>
      </c>
    </row>
    <row r="84" spans="1:16" x14ac:dyDescent="0.3">
      <c r="A84">
        <v>84</v>
      </c>
      <c r="D84" t="s">
        <v>13106</v>
      </c>
      <c r="E84" t="s">
        <v>2990</v>
      </c>
      <c r="K84" t="s">
        <v>27</v>
      </c>
      <c r="L84" s="1">
        <v>43060.390613425901</v>
      </c>
      <c r="M84" t="s">
        <v>2991</v>
      </c>
      <c r="N84" t="s">
        <v>85</v>
      </c>
      <c r="O84" t="s">
        <v>2992</v>
      </c>
      <c r="P84" s="2" t="str">
        <f t="shared" si="2"/>
        <v>http://atlas.ihpan.edu.pl/indxr/app/appoz_kalisz_z13/index.php#3;28.168899978634;-10.576899978638</v>
      </c>
    </row>
    <row r="85" spans="1:16" x14ac:dyDescent="0.3">
      <c r="A85">
        <v>1959</v>
      </c>
      <c r="D85" t="s">
        <v>13261</v>
      </c>
      <c r="E85" t="s">
        <v>7904</v>
      </c>
      <c r="H85" s="3" t="s">
        <v>10843</v>
      </c>
      <c r="K85" t="s">
        <v>27</v>
      </c>
      <c r="L85" s="1">
        <v>43139.5371759259</v>
      </c>
      <c r="M85" t="s">
        <v>8150</v>
      </c>
      <c r="N85" t="s">
        <v>1832</v>
      </c>
      <c r="O85" t="s">
        <v>8151</v>
      </c>
      <c r="P85" s="2" t="str">
        <f t="shared" si="2"/>
        <v>http://atlas.ihpan.edu.pl/indxr/app/appoz_kalisz_z13/index.php#3;613.02679998779;-1.304799987793</v>
      </c>
    </row>
    <row r="86" spans="1:16" x14ac:dyDescent="0.3">
      <c r="A86">
        <v>86</v>
      </c>
      <c r="D86" t="s">
        <v>2910</v>
      </c>
      <c r="E86" t="s">
        <v>2911</v>
      </c>
      <c r="K86" t="s">
        <v>27</v>
      </c>
      <c r="L86" s="1">
        <v>43060.399131944403</v>
      </c>
      <c r="M86" t="s">
        <v>2996</v>
      </c>
      <c r="N86" t="s">
        <v>85</v>
      </c>
      <c r="O86" t="s">
        <v>2997</v>
      </c>
      <c r="P86" s="2" t="str">
        <f t="shared" si="2"/>
        <v>http://atlas.ihpan.edu.pl/indxr/app/appoz_kalisz_z13/index.php#3;26.394899978634;-10.862899978638</v>
      </c>
    </row>
    <row r="87" spans="1:16" x14ac:dyDescent="0.3">
      <c r="A87">
        <v>87</v>
      </c>
      <c r="D87" t="s">
        <v>2767</v>
      </c>
      <c r="E87" t="s">
        <v>2998</v>
      </c>
      <c r="F87" t="s">
        <v>10983</v>
      </c>
      <c r="G87" t="s">
        <v>10984</v>
      </c>
      <c r="I87" t="s">
        <v>2999</v>
      </c>
      <c r="K87" t="s">
        <v>27</v>
      </c>
      <c r="L87" s="1">
        <v>43060.400497685201</v>
      </c>
      <c r="M87" t="s">
        <v>3000</v>
      </c>
      <c r="N87" t="s">
        <v>85</v>
      </c>
      <c r="O87" t="s">
        <v>3001</v>
      </c>
      <c r="P87" s="2" t="str">
        <f t="shared" si="2"/>
        <v>http://atlas.ihpan.edu.pl/indxr/app/appoz_kalisz_z13/index.php#3;28.304899978634;-11.038899978638</v>
      </c>
    </row>
    <row r="88" spans="1:16" x14ac:dyDescent="0.3">
      <c r="A88">
        <v>88</v>
      </c>
      <c r="D88" t="s">
        <v>2767</v>
      </c>
      <c r="E88" t="s">
        <v>3002</v>
      </c>
      <c r="F88" t="s">
        <v>10985</v>
      </c>
      <c r="G88" t="s">
        <v>10984</v>
      </c>
      <c r="I88" t="s">
        <v>3003</v>
      </c>
      <c r="K88" t="s">
        <v>27</v>
      </c>
      <c r="L88" s="1">
        <v>43060.401064814803</v>
      </c>
      <c r="M88" t="s">
        <v>3004</v>
      </c>
      <c r="N88" t="s">
        <v>85</v>
      </c>
      <c r="O88" t="s">
        <v>3005</v>
      </c>
      <c r="P88" s="2" t="str">
        <f t="shared" si="2"/>
        <v>http://atlas.ihpan.edu.pl/indxr/app/appoz_kalisz_z13/index.php#3;26.160899978634;-11.146899978638</v>
      </c>
    </row>
    <row r="89" spans="1:16" x14ac:dyDescent="0.3">
      <c r="A89">
        <v>89</v>
      </c>
      <c r="D89" t="s">
        <v>2760</v>
      </c>
      <c r="E89" t="s">
        <v>2761</v>
      </c>
      <c r="F89" t="s">
        <v>2762</v>
      </c>
      <c r="I89" t="s">
        <v>2763</v>
      </c>
      <c r="K89" t="s">
        <v>2764</v>
      </c>
      <c r="L89" s="1">
        <v>43150.893599536997</v>
      </c>
      <c r="M89" t="s">
        <v>3006</v>
      </c>
      <c r="N89" t="s">
        <v>90</v>
      </c>
      <c r="O89" t="s">
        <v>3007</v>
      </c>
      <c r="P89" s="2" t="str">
        <f t="shared" si="2"/>
        <v>http://atlas.ihpan.edu.pl/indxr/app/appoz_kalisz_z13/index.php#3;32.364999969479;-2.0784999694827</v>
      </c>
    </row>
    <row r="90" spans="1:16" x14ac:dyDescent="0.3">
      <c r="A90">
        <v>90</v>
      </c>
      <c r="C90" t="s">
        <v>13013</v>
      </c>
      <c r="D90" t="s">
        <v>2767</v>
      </c>
      <c r="E90" t="s">
        <v>13286</v>
      </c>
      <c r="F90" t="s">
        <v>10965</v>
      </c>
      <c r="G90" t="s">
        <v>10956</v>
      </c>
      <c r="I90" t="s">
        <v>13014</v>
      </c>
      <c r="K90" t="s">
        <v>27</v>
      </c>
      <c r="L90" s="1">
        <v>43060.417789351901</v>
      </c>
      <c r="M90" t="s">
        <v>3008</v>
      </c>
      <c r="N90" t="s">
        <v>90</v>
      </c>
      <c r="O90" t="s">
        <v>3009</v>
      </c>
      <c r="P90" s="2" t="str">
        <f t="shared" si="2"/>
        <v>http://atlas.ihpan.edu.pl/indxr/app/appoz_kalisz_z13/index.php#3;32.586999969479;-2.6444999694827</v>
      </c>
    </row>
    <row r="91" spans="1:16" x14ac:dyDescent="0.3">
      <c r="A91">
        <v>91</v>
      </c>
      <c r="C91" t="s">
        <v>13013</v>
      </c>
      <c r="D91" t="s">
        <v>2767</v>
      </c>
      <c r="E91" t="s">
        <v>13292</v>
      </c>
      <c r="F91" t="s">
        <v>2863</v>
      </c>
      <c r="G91" t="s">
        <v>10957</v>
      </c>
      <c r="I91" t="s">
        <v>2864</v>
      </c>
      <c r="K91" t="s">
        <v>27</v>
      </c>
      <c r="L91" s="1">
        <v>43060.4040046296</v>
      </c>
      <c r="M91" t="s">
        <v>3010</v>
      </c>
      <c r="N91" t="s">
        <v>90</v>
      </c>
      <c r="O91" t="s">
        <v>3011</v>
      </c>
      <c r="P91" s="2" t="str">
        <f t="shared" si="2"/>
        <v>http://atlas.ihpan.edu.pl/indxr/app/appoz_kalisz_z13/index.php#3;32.562999969479;-2.9664999694827</v>
      </c>
    </row>
    <row r="92" spans="1:16" x14ac:dyDescent="0.3">
      <c r="A92">
        <v>92</v>
      </c>
      <c r="C92" t="s">
        <v>2779</v>
      </c>
      <c r="D92" t="s">
        <v>2779</v>
      </c>
      <c r="E92" t="s">
        <v>3012</v>
      </c>
      <c r="J92" t="s">
        <v>3013</v>
      </c>
      <c r="K92" t="s">
        <v>27</v>
      </c>
      <c r="L92" s="1">
        <v>43060.415104166699</v>
      </c>
      <c r="M92" t="s">
        <v>3014</v>
      </c>
      <c r="N92" t="s">
        <v>90</v>
      </c>
      <c r="O92" t="s">
        <v>3015</v>
      </c>
      <c r="P92" s="2" t="str">
        <f t="shared" si="2"/>
        <v>http://atlas.ihpan.edu.pl/indxr/app/appoz_kalisz_z13/index.php#3;32.840999969479;-3.2824999694827</v>
      </c>
    </row>
    <row r="93" spans="1:16" x14ac:dyDescent="0.3">
      <c r="A93">
        <v>93</v>
      </c>
      <c r="D93" t="s">
        <v>3016</v>
      </c>
      <c r="E93" t="s">
        <v>3017</v>
      </c>
      <c r="F93" t="s">
        <v>3018</v>
      </c>
      <c r="G93" t="s">
        <v>13198</v>
      </c>
      <c r="K93" t="s">
        <v>27</v>
      </c>
      <c r="L93" s="1">
        <v>43060.4083680556</v>
      </c>
      <c r="M93" t="s">
        <v>3019</v>
      </c>
      <c r="N93" t="s">
        <v>90</v>
      </c>
      <c r="O93" t="s">
        <v>3020</v>
      </c>
      <c r="P93" s="2" t="str">
        <f t="shared" si="2"/>
        <v>http://atlas.ihpan.edu.pl/indxr/app/appoz_kalisz_z13/index.php#3;31.906999969479;-3.4724999694827</v>
      </c>
    </row>
    <row r="94" spans="1:16" x14ac:dyDescent="0.3">
      <c r="A94">
        <v>1974</v>
      </c>
      <c r="D94" t="s">
        <v>13261</v>
      </c>
      <c r="E94" t="s">
        <v>7904</v>
      </c>
      <c r="H94" s="3" t="s">
        <v>10843</v>
      </c>
      <c r="K94" t="s">
        <v>27</v>
      </c>
      <c r="L94" s="1">
        <v>43139.547291666699</v>
      </c>
      <c r="M94" t="s">
        <v>8187</v>
      </c>
      <c r="N94" t="s">
        <v>1840</v>
      </c>
      <c r="O94" t="s">
        <v>8188</v>
      </c>
      <c r="P94" s="2" t="str">
        <f t="shared" si="2"/>
        <v>http://atlas.ihpan.edu.pl/indxr/app/appoz_kalisz_z13/index.php#3;612.21279998779;-8.122299987793</v>
      </c>
    </row>
    <row r="95" spans="1:16" x14ac:dyDescent="0.3">
      <c r="A95">
        <v>95</v>
      </c>
      <c r="D95" t="s">
        <v>2910</v>
      </c>
      <c r="E95" t="s">
        <v>2911</v>
      </c>
      <c r="K95" t="s">
        <v>27</v>
      </c>
      <c r="L95" s="1">
        <v>43060.409560185202</v>
      </c>
      <c r="M95" t="s">
        <v>3024</v>
      </c>
      <c r="N95" t="s">
        <v>90</v>
      </c>
      <c r="O95" t="s">
        <v>3025</v>
      </c>
      <c r="P95" s="2" t="str">
        <f t="shared" si="2"/>
        <v>http://atlas.ihpan.edu.pl/indxr/app/appoz_kalisz_z13/index.php#3;32.514999969479;-3.6224999694827</v>
      </c>
    </row>
    <row r="96" spans="1:16" x14ac:dyDescent="0.3">
      <c r="A96">
        <v>96</v>
      </c>
      <c r="D96" t="s">
        <v>3026</v>
      </c>
      <c r="E96" t="s">
        <v>3027</v>
      </c>
      <c r="K96" t="s">
        <v>27</v>
      </c>
      <c r="L96" s="1">
        <v>43060.414131944402</v>
      </c>
      <c r="M96" t="s">
        <v>3028</v>
      </c>
      <c r="N96" t="s">
        <v>90</v>
      </c>
      <c r="O96" t="s">
        <v>3029</v>
      </c>
      <c r="P96" s="2" t="str">
        <f t="shared" si="2"/>
        <v>http://atlas.ihpan.edu.pl/indxr/app/appoz_kalisz_z13/index.php#3;32.510999969479;-3.9344999694827</v>
      </c>
    </row>
    <row r="97" spans="1:16" x14ac:dyDescent="0.3">
      <c r="A97">
        <v>97</v>
      </c>
      <c r="C97" t="s">
        <v>2779</v>
      </c>
      <c r="D97" t="s">
        <v>2779</v>
      </c>
      <c r="E97" t="s">
        <v>3030</v>
      </c>
      <c r="J97" t="s">
        <v>3031</v>
      </c>
      <c r="K97" t="s">
        <v>27</v>
      </c>
      <c r="L97" s="1">
        <v>43060.414745370399</v>
      </c>
      <c r="M97" t="s">
        <v>3032</v>
      </c>
      <c r="N97" t="s">
        <v>90</v>
      </c>
      <c r="O97" t="s">
        <v>3033</v>
      </c>
      <c r="P97" s="2" t="str">
        <f t="shared" si="2"/>
        <v>http://atlas.ihpan.edu.pl/indxr/app/appoz_kalisz_z13/index.php#3;31.270999969479;-4.2604999694827</v>
      </c>
    </row>
    <row r="98" spans="1:16" x14ac:dyDescent="0.3">
      <c r="A98">
        <v>1987</v>
      </c>
      <c r="D98" t="s">
        <v>13261</v>
      </c>
      <c r="E98" t="s">
        <v>7904</v>
      </c>
      <c r="H98" s="3" t="s">
        <v>10843</v>
      </c>
      <c r="K98" t="s">
        <v>27</v>
      </c>
      <c r="L98" s="1">
        <v>43139.553078703699</v>
      </c>
      <c r="M98" t="s">
        <v>8217</v>
      </c>
      <c r="N98" t="s">
        <v>1847</v>
      </c>
      <c r="O98" t="s">
        <v>8218</v>
      </c>
      <c r="P98" s="2" t="str">
        <f t="shared" si="2"/>
        <v>http://atlas.ihpan.edu.pl/indxr/app/appoz_kalisz_z13/index.php#3;616.14279998779;-4.758299987793</v>
      </c>
    </row>
    <row r="99" spans="1:16" x14ac:dyDescent="0.3">
      <c r="A99">
        <v>99</v>
      </c>
      <c r="D99" t="s">
        <v>2760</v>
      </c>
      <c r="E99" t="s">
        <v>2761</v>
      </c>
      <c r="F99" t="s">
        <v>2762</v>
      </c>
      <c r="I99" t="s">
        <v>2763</v>
      </c>
      <c r="K99" t="s">
        <v>27</v>
      </c>
      <c r="L99" s="1">
        <v>43060.416597222204</v>
      </c>
      <c r="M99" t="s">
        <v>3037</v>
      </c>
      <c r="N99" t="s">
        <v>94</v>
      </c>
      <c r="O99" t="s">
        <v>3038</v>
      </c>
      <c r="P99" s="2" t="str">
        <f t="shared" si="2"/>
        <v>http://atlas.ihpan.edu.pl/indxr/app/appoz_kalisz_z13/index.php#3;32.242999969479;-7.5444999694827</v>
      </c>
    </row>
    <row r="100" spans="1:16" x14ac:dyDescent="0.3">
      <c r="A100">
        <v>100</v>
      </c>
      <c r="C100" t="s">
        <v>13013</v>
      </c>
      <c r="D100" t="s">
        <v>2767</v>
      </c>
      <c r="E100" t="s">
        <v>13286</v>
      </c>
      <c r="F100" t="s">
        <v>10965</v>
      </c>
      <c r="G100" t="s">
        <v>10956</v>
      </c>
      <c r="I100" t="s">
        <v>13014</v>
      </c>
      <c r="K100" t="s">
        <v>27</v>
      </c>
      <c r="L100" s="1">
        <v>43060.417337963001</v>
      </c>
      <c r="M100" t="s">
        <v>3039</v>
      </c>
      <c r="N100" t="s">
        <v>94</v>
      </c>
      <c r="O100" t="s">
        <v>3040</v>
      </c>
      <c r="P100" s="2" t="str">
        <f t="shared" si="2"/>
        <v>http://atlas.ihpan.edu.pl/indxr/app/appoz_kalisz_z13/index.php#3;32.184999969479;-8.0924999694827</v>
      </c>
    </row>
    <row r="101" spans="1:16" x14ac:dyDescent="0.3">
      <c r="A101">
        <v>101</v>
      </c>
      <c r="C101" t="s">
        <v>13013</v>
      </c>
      <c r="D101" t="s">
        <v>2767</v>
      </c>
      <c r="E101" t="s">
        <v>13292</v>
      </c>
      <c r="F101" t="s">
        <v>2863</v>
      </c>
      <c r="G101" t="s">
        <v>10957</v>
      </c>
      <c r="I101" t="s">
        <v>3041</v>
      </c>
      <c r="K101" t="s">
        <v>27</v>
      </c>
      <c r="L101" s="1">
        <v>43060.418749999997</v>
      </c>
      <c r="M101" t="s">
        <v>3042</v>
      </c>
      <c r="N101" t="s">
        <v>94</v>
      </c>
      <c r="O101" t="s">
        <v>3043</v>
      </c>
      <c r="P101" s="2" t="str">
        <f t="shared" si="2"/>
        <v>http://atlas.ihpan.edu.pl/indxr/app/appoz_kalisz_z13/index.php#3;32.446999969479;-8.4044999694827</v>
      </c>
    </row>
    <row r="102" spans="1:16" x14ac:dyDescent="0.3">
      <c r="A102">
        <v>102</v>
      </c>
      <c r="C102" t="s">
        <v>2779</v>
      </c>
      <c r="D102" t="s">
        <v>2779</v>
      </c>
      <c r="E102" t="s">
        <v>2943</v>
      </c>
      <c r="J102" t="s">
        <v>3044</v>
      </c>
      <c r="K102" t="s">
        <v>27</v>
      </c>
      <c r="L102" s="1">
        <v>43060.419525463003</v>
      </c>
      <c r="M102" t="s">
        <v>3045</v>
      </c>
      <c r="N102" t="s">
        <v>94</v>
      </c>
      <c r="O102" t="s">
        <v>3046</v>
      </c>
      <c r="P102" s="2" t="str">
        <f t="shared" si="2"/>
        <v>http://atlas.ihpan.edu.pl/indxr/app/appoz_kalisz_z13/index.php#3;33.332999969479;-8.7004999694827</v>
      </c>
    </row>
    <row r="103" spans="1:16" x14ac:dyDescent="0.3">
      <c r="A103">
        <v>1997</v>
      </c>
      <c r="D103" t="s">
        <v>13261</v>
      </c>
      <c r="E103" t="s">
        <v>7904</v>
      </c>
      <c r="H103" s="3" t="s">
        <v>10843</v>
      </c>
      <c r="K103" t="s">
        <v>27</v>
      </c>
      <c r="L103" s="1">
        <v>43139.568888888898</v>
      </c>
      <c r="M103" t="s">
        <v>8242</v>
      </c>
      <c r="N103" t="s">
        <v>1860</v>
      </c>
      <c r="O103" t="s">
        <v>8243</v>
      </c>
      <c r="P103" s="2" t="str">
        <f t="shared" si="2"/>
        <v>http://atlas.ihpan.edu.pl/indxr/app/appoz_kalisz_z13/index.php#3;622.19679998779;-6.278299987793</v>
      </c>
    </row>
    <row r="104" spans="1:16" x14ac:dyDescent="0.3">
      <c r="A104">
        <v>104</v>
      </c>
      <c r="D104" t="s">
        <v>13102</v>
      </c>
      <c r="E104" t="s">
        <v>3050</v>
      </c>
      <c r="K104" t="s">
        <v>27</v>
      </c>
      <c r="L104" s="1">
        <v>43060.431886574101</v>
      </c>
      <c r="M104" t="s">
        <v>3051</v>
      </c>
      <c r="N104" t="s">
        <v>94</v>
      </c>
      <c r="O104" t="s">
        <v>3052</v>
      </c>
      <c r="P104" s="2" t="str">
        <f t="shared" si="2"/>
        <v>http://atlas.ihpan.edu.pl/indxr/app/appoz_kalisz_z13/index.php#3;31.688999969479;-9.1024999694827</v>
      </c>
    </row>
    <row r="105" spans="1:16" x14ac:dyDescent="0.3">
      <c r="A105">
        <v>105</v>
      </c>
      <c r="D105" t="s">
        <v>2767</v>
      </c>
      <c r="E105" t="s">
        <v>3053</v>
      </c>
      <c r="F105" t="s">
        <v>11107</v>
      </c>
      <c r="G105" t="s">
        <v>11102</v>
      </c>
      <c r="K105" t="s">
        <v>27</v>
      </c>
      <c r="L105" s="1">
        <v>43060.433564814797</v>
      </c>
      <c r="M105" t="s">
        <v>3054</v>
      </c>
      <c r="N105" t="s">
        <v>94</v>
      </c>
      <c r="O105" t="s">
        <v>3055</v>
      </c>
      <c r="P105" s="2" t="str">
        <f t="shared" si="2"/>
        <v>http://atlas.ihpan.edu.pl/indxr/app/appoz_kalisz_z13/index.php#3;32.696999969479;-9.4404999694827</v>
      </c>
    </row>
    <row r="106" spans="1:16" x14ac:dyDescent="0.3">
      <c r="A106">
        <v>106</v>
      </c>
      <c r="C106" t="s">
        <v>13013</v>
      </c>
      <c r="D106" t="s">
        <v>2760</v>
      </c>
      <c r="E106" t="s">
        <v>2761</v>
      </c>
      <c r="F106" t="s">
        <v>2762</v>
      </c>
      <c r="I106" t="s">
        <v>2763</v>
      </c>
      <c r="K106" t="s">
        <v>27</v>
      </c>
      <c r="L106" s="1">
        <v>43060.4428819444</v>
      </c>
      <c r="M106" t="s">
        <v>3056</v>
      </c>
      <c r="N106" t="s">
        <v>98</v>
      </c>
      <c r="O106" t="s">
        <v>3057</v>
      </c>
      <c r="P106" s="2" t="str">
        <f t="shared" si="2"/>
        <v>http://atlas.ihpan.edu.pl/indxr/app/appoz_kalisz_z13/index.php#3;37.110999969479;-0.582499969482685</v>
      </c>
    </row>
    <row r="107" spans="1:16" x14ac:dyDescent="0.3">
      <c r="A107">
        <v>107</v>
      </c>
      <c r="C107" t="s">
        <v>13013</v>
      </c>
      <c r="D107" t="s">
        <v>2767</v>
      </c>
      <c r="E107" t="s">
        <v>13286</v>
      </c>
      <c r="F107" t="s">
        <v>10954</v>
      </c>
      <c r="G107" t="s">
        <v>10956</v>
      </c>
      <c r="I107" t="s">
        <v>2789</v>
      </c>
      <c r="K107" t="s">
        <v>27</v>
      </c>
      <c r="L107" s="1">
        <v>43060.443483796298</v>
      </c>
      <c r="M107" t="s">
        <v>3058</v>
      </c>
      <c r="N107" t="s">
        <v>98</v>
      </c>
      <c r="O107" t="s">
        <v>3059</v>
      </c>
      <c r="P107" s="2" t="str">
        <f t="shared" si="2"/>
        <v>http://atlas.ihpan.edu.pl/indxr/app/appoz_kalisz_z13/index.php#3;37.206999969479;-1.2484999694827</v>
      </c>
    </row>
    <row r="108" spans="1:16" x14ac:dyDescent="0.3">
      <c r="A108">
        <v>108</v>
      </c>
      <c r="C108" t="s">
        <v>13013</v>
      </c>
      <c r="D108" t="s">
        <v>2767</v>
      </c>
      <c r="E108" t="s">
        <v>13298</v>
      </c>
      <c r="F108" t="s">
        <v>10989</v>
      </c>
      <c r="G108" t="s">
        <v>10957</v>
      </c>
      <c r="I108" t="s">
        <v>2772</v>
      </c>
      <c r="K108" t="s">
        <v>27</v>
      </c>
      <c r="L108" s="1">
        <v>43060.444432870398</v>
      </c>
      <c r="M108" t="s">
        <v>3060</v>
      </c>
      <c r="N108" t="s">
        <v>98</v>
      </c>
      <c r="O108" t="s">
        <v>3061</v>
      </c>
      <c r="P108" s="2" t="str">
        <f t="shared" si="2"/>
        <v>http://atlas.ihpan.edu.pl/indxr/app/appoz_kalisz_z13/index.php#3;37.278999969479;-1.5684999694827</v>
      </c>
    </row>
    <row r="109" spans="1:16" x14ac:dyDescent="0.3">
      <c r="A109">
        <v>109</v>
      </c>
      <c r="C109" t="s">
        <v>2779</v>
      </c>
      <c r="D109" t="s">
        <v>2779</v>
      </c>
      <c r="E109" t="s">
        <v>2943</v>
      </c>
      <c r="J109" t="s">
        <v>3062</v>
      </c>
      <c r="K109" t="s">
        <v>27</v>
      </c>
      <c r="L109" s="1">
        <v>43060.444837962998</v>
      </c>
      <c r="M109" t="s">
        <v>3063</v>
      </c>
      <c r="N109" t="s">
        <v>98</v>
      </c>
      <c r="O109" t="s">
        <v>3064</v>
      </c>
      <c r="P109" s="2" t="str">
        <f t="shared" si="2"/>
        <v>http://atlas.ihpan.edu.pl/indxr/app/appoz_kalisz_z13/index.php#3;38.272999969479;-1.7104999694827</v>
      </c>
    </row>
    <row r="110" spans="1:16" x14ac:dyDescent="0.3">
      <c r="A110">
        <v>1074</v>
      </c>
      <c r="D110" t="s">
        <v>13261</v>
      </c>
      <c r="E110" t="s">
        <v>5782</v>
      </c>
      <c r="H110" s="3" t="s">
        <v>10928</v>
      </c>
      <c r="J110" t="s">
        <v>10929</v>
      </c>
      <c r="K110" t="s">
        <v>27</v>
      </c>
      <c r="L110" s="1">
        <v>43132.893020833297</v>
      </c>
      <c r="M110" t="s">
        <v>5783</v>
      </c>
      <c r="N110" t="s">
        <v>994</v>
      </c>
      <c r="O110" t="s">
        <v>5784</v>
      </c>
      <c r="P110" s="2" t="str">
        <f t="shared" si="2"/>
        <v>http://atlas.ihpan.edu.pl/indxr/app/appoz_kalisz_z13/index.php#3;347.524;-3.359</v>
      </c>
    </row>
    <row r="111" spans="1:16" x14ac:dyDescent="0.3">
      <c r="A111">
        <v>111</v>
      </c>
      <c r="D111" t="s">
        <v>2910</v>
      </c>
      <c r="E111" t="s">
        <v>2911</v>
      </c>
      <c r="K111" t="s">
        <v>27</v>
      </c>
      <c r="L111" s="1">
        <v>43060.445868055598</v>
      </c>
      <c r="M111" t="s">
        <v>3067</v>
      </c>
      <c r="N111" t="s">
        <v>98</v>
      </c>
      <c r="O111" t="s">
        <v>3068</v>
      </c>
      <c r="P111" s="2" t="str">
        <f t="shared" si="2"/>
        <v>http://atlas.ihpan.edu.pl/indxr/app/appoz_kalisz_z13/index.php#3;38.308999969479;-1.8624999694827</v>
      </c>
    </row>
    <row r="112" spans="1:16" x14ac:dyDescent="0.3">
      <c r="A112">
        <v>112</v>
      </c>
      <c r="D112" t="s">
        <v>2767</v>
      </c>
      <c r="E112" t="s">
        <v>3069</v>
      </c>
      <c r="F112" t="s">
        <v>3070</v>
      </c>
      <c r="G112" t="s">
        <v>10992</v>
      </c>
      <c r="I112" t="s">
        <v>10991</v>
      </c>
      <c r="K112" t="s">
        <v>27</v>
      </c>
      <c r="L112" s="1">
        <v>43060.446921296301</v>
      </c>
      <c r="M112" t="s">
        <v>3071</v>
      </c>
      <c r="N112" t="s">
        <v>98</v>
      </c>
      <c r="O112" t="s">
        <v>3072</v>
      </c>
      <c r="P112" s="2" t="str">
        <f t="shared" si="2"/>
        <v>http://atlas.ihpan.edu.pl/indxr/app/appoz_kalisz_z13/index.php#3;37.596999969479;-2.1764999694827</v>
      </c>
    </row>
    <row r="113" spans="1:16" x14ac:dyDescent="0.3">
      <c r="A113">
        <v>113</v>
      </c>
      <c r="D113" t="s">
        <v>2767</v>
      </c>
      <c r="E113" t="s">
        <v>3073</v>
      </c>
      <c r="F113" t="s">
        <v>10994</v>
      </c>
      <c r="G113" t="s">
        <v>10992</v>
      </c>
      <c r="I113" t="s">
        <v>10990</v>
      </c>
      <c r="K113" t="s">
        <v>27</v>
      </c>
      <c r="L113" s="1">
        <v>43060.447835648098</v>
      </c>
      <c r="M113" t="s">
        <v>3074</v>
      </c>
      <c r="N113" t="s">
        <v>98</v>
      </c>
      <c r="O113" t="s">
        <v>3075</v>
      </c>
      <c r="P113" s="2" t="str">
        <f t="shared" si="2"/>
        <v>http://atlas.ihpan.edu.pl/indxr/app/appoz_kalisz_z13/index.php#3;37.272999969479;-2.3624999694827</v>
      </c>
    </row>
    <row r="114" spans="1:16" x14ac:dyDescent="0.3">
      <c r="A114">
        <v>114</v>
      </c>
      <c r="C114" t="s">
        <v>13013</v>
      </c>
      <c r="D114" t="s">
        <v>2760</v>
      </c>
      <c r="E114" t="s">
        <v>2761</v>
      </c>
      <c r="F114" t="s">
        <v>2762</v>
      </c>
      <c r="I114" t="s">
        <v>2763</v>
      </c>
      <c r="K114" t="s">
        <v>27</v>
      </c>
      <c r="L114" s="1">
        <v>43060.448437500003</v>
      </c>
      <c r="M114" t="s">
        <v>3076</v>
      </c>
      <c r="N114" t="s">
        <v>102</v>
      </c>
      <c r="O114" t="s">
        <v>3077</v>
      </c>
      <c r="P114" s="2" t="str">
        <f t="shared" si="2"/>
        <v>http://atlas.ihpan.edu.pl/indxr/app/appoz_kalisz_z13/index.php#3;37.214999969479;-5.2484999694827</v>
      </c>
    </row>
    <row r="115" spans="1:16" x14ac:dyDescent="0.3">
      <c r="A115">
        <v>115</v>
      </c>
      <c r="C115" t="s">
        <v>13013</v>
      </c>
      <c r="D115" t="s">
        <v>2767</v>
      </c>
      <c r="E115" t="s">
        <v>13299</v>
      </c>
      <c r="F115" t="s">
        <v>13011</v>
      </c>
      <c r="G115" t="s">
        <v>12344</v>
      </c>
      <c r="I115" t="s">
        <v>13012</v>
      </c>
      <c r="K115" t="s">
        <v>27</v>
      </c>
      <c r="L115" s="1">
        <v>43203.5915046296</v>
      </c>
      <c r="M115" t="s">
        <v>3078</v>
      </c>
      <c r="N115" t="s">
        <v>102</v>
      </c>
      <c r="O115" t="s">
        <v>3079</v>
      </c>
      <c r="P115" s="2" t="str">
        <f t="shared" si="2"/>
        <v>http://atlas.ihpan.edu.pl/indxr/app/appoz_kalisz_z13/index.php#3;37.852999969479;-5.9164999694827</v>
      </c>
    </row>
    <row r="116" spans="1:16" x14ac:dyDescent="0.3">
      <c r="A116">
        <v>116</v>
      </c>
      <c r="C116" t="s">
        <v>13013</v>
      </c>
      <c r="D116" t="s">
        <v>2767</v>
      </c>
      <c r="E116" t="s">
        <v>13300</v>
      </c>
      <c r="F116" t="s">
        <v>10997</v>
      </c>
      <c r="G116" t="s">
        <v>10957</v>
      </c>
      <c r="I116" t="s">
        <v>2772</v>
      </c>
      <c r="K116" t="s">
        <v>27</v>
      </c>
      <c r="L116" s="1">
        <v>43060.469027777799</v>
      </c>
      <c r="M116" t="s">
        <v>3080</v>
      </c>
      <c r="N116" t="s">
        <v>102</v>
      </c>
      <c r="O116" t="s">
        <v>3081</v>
      </c>
      <c r="P116" s="2" t="str">
        <f t="shared" si="2"/>
        <v>http://atlas.ihpan.edu.pl/indxr/app/appoz_kalisz_z13/index.php#3;37.310999969479;-6.4104999694827</v>
      </c>
    </row>
    <row r="117" spans="1:16" x14ac:dyDescent="0.3">
      <c r="A117">
        <v>117</v>
      </c>
      <c r="C117" t="s">
        <v>2779</v>
      </c>
      <c r="D117" t="s">
        <v>2779</v>
      </c>
      <c r="E117" t="s">
        <v>3082</v>
      </c>
      <c r="J117" t="s">
        <v>3083</v>
      </c>
      <c r="K117" t="s">
        <v>27</v>
      </c>
      <c r="L117" s="1">
        <v>43060.472858796304</v>
      </c>
      <c r="M117" t="s">
        <v>3084</v>
      </c>
      <c r="N117" t="s">
        <v>102</v>
      </c>
      <c r="O117" t="s">
        <v>3085</v>
      </c>
      <c r="P117" s="2" t="str">
        <f t="shared" si="2"/>
        <v>http://atlas.ihpan.edu.pl/indxr/app/appoz_kalisz_z13/index.php#3;36.594999969479;-6.7864999694827</v>
      </c>
    </row>
    <row r="118" spans="1:16" x14ac:dyDescent="0.3">
      <c r="A118">
        <v>1967</v>
      </c>
      <c r="D118" t="s">
        <v>13261</v>
      </c>
      <c r="E118" t="s">
        <v>5782</v>
      </c>
      <c r="H118" s="3" t="s">
        <v>10928</v>
      </c>
      <c r="J118" t="s">
        <v>10929</v>
      </c>
      <c r="K118" t="s">
        <v>27</v>
      </c>
      <c r="L118" s="1">
        <v>43139.550185185202</v>
      </c>
      <c r="M118" t="s">
        <v>8170</v>
      </c>
      <c r="N118" t="s">
        <v>1837</v>
      </c>
      <c r="O118" t="s">
        <v>8171</v>
      </c>
      <c r="P118" s="2" t="str">
        <f t="shared" si="2"/>
        <v>http://atlas.ihpan.edu.pl/indxr/app/appoz_kalisz_z13/index.php#3;612.50879998779;-4.672799987793</v>
      </c>
    </row>
    <row r="119" spans="1:16" x14ac:dyDescent="0.3">
      <c r="A119">
        <v>119</v>
      </c>
      <c r="D119" t="s">
        <v>2910</v>
      </c>
      <c r="E119" t="s">
        <v>2911</v>
      </c>
      <c r="K119" t="s">
        <v>27</v>
      </c>
      <c r="L119" s="1">
        <v>43060.473483796297</v>
      </c>
      <c r="M119" t="s">
        <v>3088</v>
      </c>
      <c r="N119" t="s">
        <v>102</v>
      </c>
      <c r="O119" t="s">
        <v>3089</v>
      </c>
      <c r="P119" s="2" t="str">
        <f t="shared" si="2"/>
        <v>http://atlas.ihpan.edu.pl/indxr/app/appoz_kalisz_z13/index.php#3;36.228999969479;-6.9604999694827</v>
      </c>
    </row>
    <row r="120" spans="1:16" x14ac:dyDescent="0.3">
      <c r="A120">
        <v>120</v>
      </c>
      <c r="D120" t="s">
        <v>2767</v>
      </c>
      <c r="E120" t="s">
        <v>3090</v>
      </c>
      <c r="F120" t="s">
        <v>10998</v>
      </c>
      <c r="G120" t="s">
        <v>10958</v>
      </c>
      <c r="I120" t="s">
        <v>3091</v>
      </c>
      <c r="K120" t="s">
        <v>27</v>
      </c>
      <c r="L120" s="1">
        <v>43060.474907407399</v>
      </c>
      <c r="M120" t="s">
        <v>3092</v>
      </c>
      <c r="N120" t="s">
        <v>102</v>
      </c>
      <c r="O120" t="s">
        <v>3093</v>
      </c>
      <c r="P120" s="2" t="str">
        <f t="shared" si="2"/>
        <v>http://atlas.ihpan.edu.pl/indxr/app/appoz_kalisz_z13/index.php#3;38.980999969479;-7.2284999694827</v>
      </c>
    </row>
    <row r="121" spans="1:16" x14ac:dyDescent="0.3">
      <c r="A121">
        <v>121</v>
      </c>
      <c r="D121" t="s">
        <v>2767</v>
      </c>
      <c r="E121" t="s">
        <v>3094</v>
      </c>
      <c r="F121" t="s">
        <v>10999</v>
      </c>
      <c r="G121" t="s">
        <v>10958</v>
      </c>
      <c r="I121" t="s">
        <v>3095</v>
      </c>
      <c r="K121" t="s">
        <v>27</v>
      </c>
      <c r="L121" s="1">
        <v>43060.475405092599</v>
      </c>
      <c r="M121" t="s">
        <v>3096</v>
      </c>
      <c r="N121" t="s">
        <v>102</v>
      </c>
      <c r="O121" t="s">
        <v>3097</v>
      </c>
      <c r="P121" s="2" t="str">
        <f t="shared" si="2"/>
        <v>http://atlas.ihpan.edu.pl/indxr/app/appoz_kalisz_z13/index.php#3;39.010999969479;-7.4084999694827</v>
      </c>
    </row>
    <row r="122" spans="1:16" x14ac:dyDescent="0.3">
      <c r="A122">
        <v>122</v>
      </c>
      <c r="D122" t="s">
        <v>2767</v>
      </c>
      <c r="E122" t="s">
        <v>3098</v>
      </c>
      <c r="F122" t="s">
        <v>11000</v>
      </c>
      <c r="G122" t="s">
        <v>10958</v>
      </c>
      <c r="I122" t="s">
        <v>3099</v>
      </c>
      <c r="K122" t="s">
        <v>27</v>
      </c>
      <c r="L122" s="1">
        <v>43060.475902777798</v>
      </c>
      <c r="M122" t="s">
        <v>3100</v>
      </c>
      <c r="N122" t="s">
        <v>102</v>
      </c>
      <c r="O122" t="s">
        <v>3101</v>
      </c>
      <c r="P122" s="2" t="str">
        <f t="shared" si="2"/>
        <v>http://atlas.ihpan.edu.pl/indxr/app/appoz_kalisz_z13/index.php#3;38.990999969479;-7.5484999694827</v>
      </c>
    </row>
    <row r="123" spans="1:16" x14ac:dyDescent="0.3">
      <c r="A123">
        <v>123</v>
      </c>
      <c r="D123" t="s">
        <v>2767</v>
      </c>
      <c r="E123" t="s">
        <v>3102</v>
      </c>
      <c r="F123" t="s">
        <v>11001</v>
      </c>
      <c r="G123" t="s">
        <v>10958</v>
      </c>
      <c r="I123" t="s">
        <v>3103</v>
      </c>
      <c r="K123" t="s">
        <v>27</v>
      </c>
      <c r="L123" s="1">
        <v>43060.476354166698</v>
      </c>
      <c r="M123" t="s">
        <v>3104</v>
      </c>
      <c r="N123" t="s">
        <v>102</v>
      </c>
      <c r="O123" t="s">
        <v>3105</v>
      </c>
      <c r="P123" s="2" t="str">
        <f t="shared" si="2"/>
        <v>http://atlas.ihpan.edu.pl/indxr/app/appoz_kalisz_z13/index.php#3;38.998999969479;-7.6804999694827</v>
      </c>
    </row>
    <row r="124" spans="1:16" x14ac:dyDescent="0.3">
      <c r="A124">
        <v>124</v>
      </c>
      <c r="C124" t="s">
        <v>13013</v>
      </c>
      <c r="D124" t="s">
        <v>2760</v>
      </c>
      <c r="E124" t="s">
        <v>2761</v>
      </c>
      <c r="F124" t="s">
        <v>2762</v>
      </c>
      <c r="I124" t="s">
        <v>2763</v>
      </c>
      <c r="K124" t="s">
        <v>27</v>
      </c>
      <c r="L124" s="1">
        <v>43060.4776388889</v>
      </c>
      <c r="M124" t="s">
        <v>3106</v>
      </c>
      <c r="N124" t="s">
        <v>106</v>
      </c>
      <c r="O124" t="s">
        <v>3107</v>
      </c>
      <c r="P124" s="2" t="str">
        <f t="shared" si="2"/>
        <v>http://atlas.ihpan.edu.pl/indxr/app/appoz_kalisz_z13/index.php#3;37.424999969479;-10.362499969483</v>
      </c>
    </row>
    <row r="125" spans="1:16" x14ac:dyDescent="0.3">
      <c r="A125">
        <v>125</v>
      </c>
      <c r="D125" t="s">
        <v>3108</v>
      </c>
      <c r="E125" t="s">
        <v>3109</v>
      </c>
      <c r="F125" t="s">
        <v>3110</v>
      </c>
      <c r="G125" t="s">
        <v>10957</v>
      </c>
      <c r="I125" t="s">
        <v>3111</v>
      </c>
      <c r="K125" t="s">
        <v>27</v>
      </c>
      <c r="L125" s="1">
        <v>43060.478935185201</v>
      </c>
      <c r="M125" t="s">
        <v>3112</v>
      </c>
      <c r="N125" t="s">
        <v>106</v>
      </c>
      <c r="O125" t="s">
        <v>3113</v>
      </c>
      <c r="P125" s="2" t="str">
        <f t="shared" si="2"/>
        <v>http://atlas.ihpan.edu.pl/indxr/app/appoz_kalisz_z13/index.php#3;37.514999969479;-11.044499969483</v>
      </c>
    </row>
    <row r="126" spans="1:16" x14ac:dyDescent="0.3">
      <c r="A126">
        <v>126</v>
      </c>
      <c r="D126" t="s">
        <v>3108</v>
      </c>
      <c r="E126" t="s">
        <v>3114</v>
      </c>
      <c r="F126" t="s">
        <v>3115</v>
      </c>
      <c r="I126" t="s">
        <v>3116</v>
      </c>
      <c r="K126" t="s">
        <v>27</v>
      </c>
      <c r="L126" s="1">
        <v>43060.509212962999</v>
      </c>
      <c r="M126" t="s">
        <v>3117</v>
      </c>
      <c r="N126" t="s">
        <v>106</v>
      </c>
      <c r="O126" t="s">
        <v>3118</v>
      </c>
      <c r="P126" s="2" t="str">
        <f t="shared" si="2"/>
        <v>http://atlas.ihpan.edu.pl/indxr/app/appoz_kalisz_z13/index.php#3;37.800799987793;-11.256799987793</v>
      </c>
    </row>
    <row r="127" spans="1:16" x14ac:dyDescent="0.3">
      <c r="A127">
        <v>127</v>
      </c>
      <c r="C127" t="s">
        <v>13013</v>
      </c>
      <c r="D127" t="s">
        <v>2767</v>
      </c>
      <c r="E127" t="s">
        <v>13301</v>
      </c>
      <c r="F127" t="s">
        <v>2863</v>
      </c>
      <c r="G127" t="s">
        <v>10957</v>
      </c>
      <c r="I127" t="s">
        <v>3119</v>
      </c>
      <c r="K127" t="s">
        <v>27</v>
      </c>
      <c r="L127" s="1">
        <v>43060.506458333301</v>
      </c>
      <c r="M127" t="s">
        <v>3120</v>
      </c>
      <c r="N127" t="s">
        <v>106</v>
      </c>
      <c r="O127" t="s">
        <v>3121</v>
      </c>
      <c r="P127" s="2" t="str">
        <f t="shared" si="2"/>
        <v>http://atlas.ihpan.edu.pl/indxr/app/appoz_kalisz_z13/index.php#3;37.336799987793;-11.802799987793</v>
      </c>
    </row>
    <row r="128" spans="1:16" x14ac:dyDescent="0.3">
      <c r="A128">
        <v>128</v>
      </c>
      <c r="C128" t="s">
        <v>13013</v>
      </c>
      <c r="D128" t="s">
        <v>2767</v>
      </c>
      <c r="E128" t="s">
        <v>13286</v>
      </c>
      <c r="F128" t="s">
        <v>10954</v>
      </c>
      <c r="G128" t="s">
        <v>10956</v>
      </c>
      <c r="I128" t="s">
        <v>13017</v>
      </c>
      <c r="K128" t="s">
        <v>27</v>
      </c>
      <c r="L128" s="1">
        <v>43060.507291666698</v>
      </c>
      <c r="M128" t="s">
        <v>3122</v>
      </c>
      <c r="O128" t="s">
        <v>3123</v>
      </c>
      <c r="P128" s="2" t="str">
        <f t="shared" si="2"/>
        <v>http://atlas.ihpan.edu.pl/indxr/app/appoz_kalisz_z13/index.php#3;43.116799987793;-0.47479998779297</v>
      </c>
    </row>
    <row r="129" spans="1:16" x14ac:dyDescent="0.3">
      <c r="A129">
        <v>129</v>
      </c>
      <c r="D129" t="s">
        <v>2910</v>
      </c>
      <c r="E129" t="s">
        <v>2911</v>
      </c>
      <c r="K129" t="s">
        <v>27</v>
      </c>
      <c r="L129" s="1">
        <v>43060.507824074099</v>
      </c>
      <c r="M129" t="s">
        <v>3124</v>
      </c>
      <c r="O129" t="s">
        <v>3125</v>
      </c>
      <c r="P129" s="2" t="str">
        <f t="shared" si="2"/>
        <v>http://atlas.ihpan.edu.pl/indxr/app/appoz_kalisz_z13/index.php#3;42.416799987793;-1.558799987793</v>
      </c>
    </row>
    <row r="130" spans="1:16" x14ac:dyDescent="0.3">
      <c r="A130">
        <v>1979</v>
      </c>
      <c r="D130" t="s">
        <v>13261</v>
      </c>
      <c r="E130" t="s">
        <v>5782</v>
      </c>
      <c r="H130" s="3" t="s">
        <v>10928</v>
      </c>
      <c r="J130" t="s">
        <v>10929</v>
      </c>
      <c r="K130" t="s">
        <v>27</v>
      </c>
      <c r="L130" s="1">
        <v>43139.549525463</v>
      </c>
      <c r="M130" t="s">
        <v>8199</v>
      </c>
      <c r="N130" t="s">
        <v>1843</v>
      </c>
      <c r="O130" t="s">
        <v>8200</v>
      </c>
      <c r="P130" s="2" t="str">
        <f t="shared" si="2"/>
        <v>http://atlas.ihpan.edu.pl/indxr/app/appoz_kalisz_z13/index.php#3;616.69679998779;-1.712299987793</v>
      </c>
    </row>
    <row r="131" spans="1:16" x14ac:dyDescent="0.3">
      <c r="A131">
        <v>131</v>
      </c>
      <c r="D131" t="s">
        <v>2767</v>
      </c>
      <c r="E131" t="s">
        <v>3129</v>
      </c>
      <c r="F131" t="s">
        <v>11003</v>
      </c>
      <c r="G131" t="s">
        <v>11002</v>
      </c>
      <c r="K131" t="s">
        <v>27</v>
      </c>
      <c r="L131" s="1">
        <v>43203.592025462996</v>
      </c>
      <c r="M131" t="s">
        <v>3130</v>
      </c>
      <c r="N131" t="s">
        <v>113</v>
      </c>
      <c r="O131" t="s">
        <v>3131</v>
      </c>
      <c r="P131" s="2" t="str">
        <f t="shared" si="2"/>
        <v>http://atlas.ihpan.edu.pl/indxr/app/appoz_kalisz_z13/index.php#3;42.152799987793;-5.788799987793</v>
      </c>
    </row>
    <row r="132" spans="1:16" x14ac:dyDescent="0.3">
      <c r="A132">
        <v>687</v>
      </c>
      <c r="D132" t="s">
        <v>13261</v>
      </c>
      <c r="E132" t="s">
        <v>4746</v>
      </c>
      <c r="H132" s="3" t="s">
        <v>10844</v>
      </c>
      <c r="K132" t="s">
        <v>27</v>
      </c>
      <c r="L132" s="1">
        <v>43116.631018518499</v>
      </c>
      <c r="M132" t="s">
        <v>4747</v>
      </c>
      <c r="N132" t="s">
        <v>698</v>
      </c>
      <c r="O132" t="s">
        <v>4748</v>
      </c>
      <c r="P132" s="2" t="str">
        <f t="shared" si="2"/>
        <v>http://atlas.ihpan.edu.pl/indxr/app/appoz_kalisz_z13/index.php#3;221.06499996947;-8.4634999694828</v>
      </c>
    </row>
    <row r="133" spans="1:16" x14ac:dyDescent="0.3">
      <c r="A133">
        <v>133</v>
      </c>
      <c r="D133" t="s">
        <v>2767</v>
      </c>
      <c r="E133" t="s">
        <v>3136</v>
      </c>
      <c r="F133" t="s">
        <v>11004</v>
      </c>
      <c r="G133" t="s">
        <v>10993</v>
      </c>
      <c r="K133" t="s">
        <v>27</v>
      </c>
      <c r="L133" s="1">
        <v>43060.521307870396</v>
      </c>
      <c r="M133" t="s">
        <v>3137</v>
      </c>
      <c r="N133" t="s">
        <v>118</v>
      </c>
      <c r="O133" t="s">
        <v>3138</v>
      </c>
      <c r="P133" s="2" t="str">
        <f t="shared" ref="P133:P196" si="3">HYPERLINK($O133)</f>
        <v>http://atlas.ihpan.edu.pl/indxr/app/appoz_kalisz_z13/index.php#3;43.064899978641;-8.6583999786378</v>
      </c>
    </row>
    <row r="134" spans="1:16" x14ac:dyDescent="0.3">
      <c r="A134">
        <v>721</v>
      </c>
      <c r="D134" t="s">
        <v>13261</v>
      </c>
      <c r="E134" t="s">
        <v>4746</v>
      </c>
      <c r="H134" s="3" t="s">
        <v>10844</v>
      </c>
      <c r="K134" t="s">
        <v>27</v>
      </c>
      <c r="L134" s="1">
        <v>43118.5157638889</v>
      </c>
      <c r="M134" t="s">
        <v>4832</v>
      </c>
      <c r="N134" t="s">
        <v>706</v>
      </c>
      <c r="O134" t="s">
        <v>4833</v>
      </c>
      <c r="P134" s="2" t="str">
        <f t="shared" si="3"/>
        <v>http://atlas.ihpan.edu.pl/indxr/app/appoz_kalisz_z13/index.php#3;225.99279998779;-7.700799987793</v>
      </c>
    </row>
    <row r="135" spans="1:16" x14ac:dyDescent="0.3">
      <c r="A135">
        <v>135</v>
      </c>
      <c r="D135" t="s">
        <v>13101</v>
      </c>
      <c r="E135" t="s">
        <v>3143</v>
      </c>
      <c r="H135" s="3" t="s">
        <v>3144</v>
      </c>
      <c r="K135" t="s">
        <v>27</v>
      </c>
      <c r="L135" s="1">
        <v>43060.523020833301</v>
      </c>
      <c r="M135" t="s">
        <v>3145</v>
      </c>
      <c r="N135" t="s">
        <v>127</v>
      </c>
      <c r="O135" t="s">
        <v>3146</v>
      </c>
      <c r="P135" s="2" t="str">
        <f t="shared" si="3"/>
        <v>http://atlas.ihpan.edu.pl/indxr/app/appoz_kalisz_z13/index.php#3;45.9228999786415;-1.02639997863779</v>
      </c>
    </row>
    <row r="136" spans="1:16" x14ac:dyDescent="0.3">
      <c r="A136">
        <v>136</v>
      </c>
      <c r="C136" t="s">
        <v>13013</v>
      </c>
      <c r="D136" t="s">
        <v>2767</v>
      </c>
      <c r="E136" t="s">
        <v>13302</v>
      </c>
      <c r="F136" t="s">
        <v>2810</v>
      </c>
      <c r="G136" t="s">
        <v>10957</v>
      </c>
      <c r="I136" t="s">
        <v>3147</v>
      </c>
      <c r="K136" t="s">
        <v>27</v>
      </c>
      <c r="L136" s="1">
        <v>43060.523969907401</v>
      </c>
      <c r="M136" t="s">
        <v>3148</v>
      </c>
      <c r="N136" t="s">
        <v>127</v>
      </c>
      <c r="O136" t="s">
        <v>3149</v>
      </c>
      <c r="P136" s="2" t="str">
        <f t="shared" si="3"/>
        <v>http://atlas.ihpan.edu.pl/indxr/app/appoz_kalisz_z13/index.php#3;47.506899978641;-2.7203999786378</v>
      </c>
    </row>
    <row r="137" spans="1:16" x14ac:dyDescent="0.3">
      <c r="A137">
        <v>137</v>
      </c>
      <c r="C137" t="s">
        <v>13013</v>
      </c>
      <c r="D137" t="s">
        <v>2767</v>
      </c>
      <c r="E137" t="s">
        <v>13303</v>
      </c>
      <c r="F137" t="s">
        <v>11005</v>
      </c>
      <c r="G137" t="s">
        <v>11006</v>
      </c>
      <c r="I137" t="s">
        <v>3150</v>
      </c>
      <c r="K137" t="s">
        <v>27</v>
      </c>
      <c r="L137" s="1">
        <v>43060.525127314802</v>
      </c>
      <c r="M137" t="s">
        <v>3151</v>
      </c>
      <c r="N137" t="s">
        <v>127</v>
      </c>
      <c r="O137" t="s">
        <v>3152</v>
      </c>
      <c r="P137" s="2" t="str">
        <f t="shared" si="3"/>
        <v>http://atlas.ihpan.edu.pl/indxr/app/appoz_kalisz_z13/index.php#3;48.792899978641;-3.0983999786378</v>
      </c>
    </row>
    <row r="138" spans="1:16" x14ac:dyDescent="0.3">
      <c r="A138">
        <v>138</v>
      </c>
      <c r="C138" t="s">
        <v>13013</v>
      </c>
      <c r="D138" t="s">
        <v>2767</v>
      </c>
      <c r="E138" t="s">
        <v>13304</v>
      </c>
      <c r="F138" t="s">
        <v>3153</v>
      </c>
      <c r="G138" t="s">
        <v>10986</v>
      </c>
      <c r="I138" t="s">
        <v>3154</v>
      </c>
      <c r="K138" t="s">
        <v>27</v>
      </c>
      <c r="L138" s="1">
        <v>43203.592824074098</v>
      </c>
      <c r="M138" t="s">
        <v>3155</v>
      </c>
      <c r="N138" t="s">
        <v>127</v>
      </c>
      <c r="O138" t="s">
        <v>3156</v>
      </c>
      <c r="P138" s="2" t="str">
        <f t="shared" si="3"/>
        <v>http://atlas.ihpan.edu.pl/indxr/app/appoz_kalisz_z13/index.php#3;47.254899978641;-3.7843999786378</v>
      </c>
    </row>
    <row r="139" spans="1:16" x14ac:dyDescent="0.3">
      <c r="A139">
        <v>139</v>
      </c>
      <c r="C139" t="s">
        <v>13013</v>
      </c>
      <c r="D139" t="s">
        <v>2767</v>
      </c>
      <c r="E139" t="s">
        <v>13305</v>
      </c>
      <c r="F139" t="s">
        <v>3157</v>
      </c>
      <c r="G139" t="s">
        <v>10987</v>
      </c>
      <c r="I139" t="s">
        <v>3158</v>
      </c>
      <c r="K139" t="s">
        <v>27</v>
      </c>
      <c r="L139" s="1">
        <v>43060.526539351798</v>
      </c>
      <c r="M139" t="s">
        <v>3159</v>
      </c>
      <c r="N139" t="s">
        <v>127</v>
      </c>
      <c r="O139" t="s">
        <v>3160</v>
      </c>
      <c r="P139" s="2" t="str">
        <f t="shared" si="3"/>
        <v>http://atlas.ihpan.edu.pl/indxr/app/appoz_kalisz_z13/index.php#3;48.398899978641;-4.2383999786378</v>
      </c>
    </row>
    <row r="140" spans="1:16" x14ac:dyDescent="0.3">
      <c r="A140">
        <v>140</v>
      </c>
      <c r="C140" t="s">
        <v>13013</v>
      </c>
      <c r="D140" t="s">
        <v>2767</v>
      </c>
      <c r="E140" t="s">
        <v>13306</v>
      </c>
      <c r="F140" t="s">
        <v>3161</v>
      </c>
      <c r="G140" t="s">
        <v>10988</v>
      </c>
      <c r="I140" t="s">
        <v>3162</v>
      </c>
      <c r="K140" t="s">
        <v>27</v>
      </c>
      <c r="L140" s="1">
        <v>43060.528981481497</v>
      </c>
      <c r="M140" t="s">
        <v>3163</v>
      </c>
      <c r="N140" t="s">
        <v>127</v>
      </c>
      <c r="O140" t="s">
        <v>3164</v>
      </c>
      <c r="P140" s="2" t="str">
        <f t="shared" si="3"/>
        <v>http://atlas.ihpan.edu.pl/indxr/app/appoz_kalisz_z13/index.php#3;47.2168999786415;-4.9243999786378</v>
      </c>
    </row>
    <row r="141" spans="1:16" x14ac:dyDescent="0.3">
      <c r="A141">
        <v>141</v>
      </c>
      <c r="C141" t="s">
        <v>13013</v>
      </c>
      <c r="D141" t="s">
        <v>2767</v>
      </c>
      <c r="E141" t="s">
        <v>13307</v>
      </c>
      <c r="F141" t="s">
        <v>3165</v>
      </c>
      <c r="G141" t="s">
        <v>10995</v>
      </c>
      <c r="I141" t="s">
        <v>3166</v>
      </c>
      <c r="K141" t="s">
        <v>27</v>
      </c>
      <c r="L141" s="1">
        <v>43203.592395833301</v>
      </c>
      <c r="M141" t="s">
        <v>3167</v>
      </c>
      <c r="N141" t="s">
        <v>127</v>
      </c>
      <c r="O141" t="s">
        <v>3168</v>
      </c>
      <c r="P141" s="2" t="str">
        <f t="shared" si="3"/>
        <v>http://atlas.ihpan.edu.pl/indxr/app/appoz_kalisz_z13/index.php#3;48.4928999786415;-5.3763999786378</v>
      </c>
    </row>
    <row r="142" spans="1:16" x14ac:dyDescent="0.3">
      <c r="A142">
        <v>142</v>
      </c>
      <c r="C142" t="s">
        <v>13013</v>
      </c>
      <c r="D142" t="s">
        <v>2767</v>
      </c>
      <c r="E142" t="s">
        <v>13308</v>
      </c>
      <c r="F142" t="s">
        <v>11007</v>
      </c>
      <c r="G142" t="s">
        <v>11008</v>
      </c>
      <c r="I142" t="s">
        <v>3169</v>
      </c>
      <c r="K142" t="s">
        <v>27</v>
      </c>
      <c r="L142" s="1">
        <v>43060.5304398148</v>
      </c>
      <c r="M142" t="s">
        <v>3170</v>
      </c>
      <c r="N142" t="s">
        <v>127</v>
      </c>
      <c r="O142" t="s">
        <v>3171</v>
      </c>
      <c r="P142" s="2" t="str">
        <f t="shared" si="3"/>
        <v>http://atlas.ihpan.edu.pl/indxr/app/appoz_kalisz_z13/index.php#3;47.338999969486;-6.1189999694826</v>
      </c>
    </row>
    <row r="143" spans="1:16" x14ac:dyDescent="0.3">
      <c r="A143">
        <v>143</v>
      </c>
      <c r="C143" t="s">
        <v>13013</v>
      </c>
      <c r="D143" t="s">
        <v>2767</v>
      </c>
      <c r="E143" t="s">
        <v>13309</v>
      </c>
      <c r="F143" t="s">
        <v>3172</v>
      </c>
      <c r="G143" t="s">
        <v>10996</v>
      </c>
      <c r="I143" t="s">
        <v>3173</v>
      </c>
      <c r="K143" t="s">
        <v>27</v>
      </c>
      <c r="L143" s="1">
        <v>43060.531192129602</v>
      </c>
      <c r="M143" t="s">
        <v>3174</v>
      </c>
      <c r="N143" t="s">
        <v>127</v>
      </c>
      <c r="O143" t="s">
        <v>3175</v>
      </c>
      <c r="P143" s="2" t="str">
        <f t="shared" si="3"/>
        <v>http://atlas.ihpan.edu.pl/indxr/app/appoz_kalisz_z13/index.php#3;47.648999969486;-7.0149999694826</v>
      </c>
    </row>
    <row r="144" spans="1:16" x14ac:dyDescent="0.3">
      <c r="A144">
        <v>144</v>
      </c>
      <c r="D144" t="s">
        <v>2767</v>
      </c>
      <c r="E144" t="s">
        <v>3176</v>
      </c>
      <c r="F144" t="s">
        <v>11009</v>
      </c>
      <c r="G144" t="s">
        <v>11010</v>
      </c>
      <c r="K144" t="s">
        <v>27</v>
      </c>
      <c r="L144" s="1">
        <v>43203.592569444401</v>
      </c>
      <c r="M144" t="s">
        <v>3177</v>
      </c>
      <c r="N144" t="s">
        <v>133</v>
      </c>
      <c r="O144" t="s">
        <v>3178</v>
      </c>
      <c r="P144" s="2" t="str">
        <f t="shared" si="3"/>
        <v>http://atlas.ihpan.edu.pl/indxr/app/appoz_kalisz_z13/index.php#3;52.060799987797;-0.906799987792985</v>
      </c>
    </row>
    <row r="145" spans="1:16" x14ac:dyDescent="0.3">
      <c r="A145">
        <v>145</v>
      </c>
      <c r="D145" t="s">
        <v>2767</v>
      </c>
      <c r="E145" t="s">
        <v>3179</v>
      </c>
      <c r="F145" t="s">
        <v>3172</v>
      </c>
      <c r="G145" t="s">
        <v>10996</v>
      </c>
      <c r="K145" t="s">
        <v>27</v>
      </c>
      <c r="L145" s="1">
        <v>43203.592766203699</v>
      </c>
      <c r="M145" t="s">
        <v>3180</v>
      </c>
      <c r="N145" t="s">
        <v>133</v>
      </c>
      <c r="O145" t="s">
        <v>3181</v>
      </c>
      <c r="P145" s="2" t="str">
        <f t="shared" si="3"/>
        <v>http://atlas.ihpan.edu.pl/indxr/app/appoz_kalisz_z13/index.php#3;52.502799987797;-1.06079998779298</v>
      </c>
    </row>
    <row r="146" spans="1:16" x14ac:dyDescent="0.3">
      <c r="A146">
        <v>146</v>
      </c>
      <c r="C146" t="s">
        <v>2779</v>
      </c>
      <c r="D146" t="s">
        <v>2779</v>
      </c>
      <c r="E146" t="s">
        <v>3182</v>
      </c>
      <c r="J146" t="s">
        <v>3183</v>
      </c>
      <c r="K146" t="s">
        <v>27</v>
      </c>
      <c r="L146" s="1">
        <v>43060.5934375</v>
      </c>
      <c r="M146" t="s">
        <v>3184</v>
      </c>
      <c r="N146" t="s">
        <v>133</v>
      </c>
      <c r="O146" t="s">
        <v>3185</v>
      </c>
      <c r="P146" s="2" t="str">
        <f t="shared" si="3"/>
        <v>http://atlas.ihpan.edu.pl/indxr/app/appoz_kalisz_z13/index.php#3;51.792799987797;-2.448799987793</v>
      </c>
    </row>
    <row r="147" spans="1:16" x14ac:dyDescent="0.3">
      <c r="A147">
        <v>2552</v>
      </c>
      <c r="D147" t="s">
        <v>13261</v>
      </c>
      <c r="E147" t="s">
        <v>9768</v>
      </c>
      <c r="J147" t="s">
        <v>13118</v>
      </c>
      <c r="K147" t="s">
        <v>27</v>
      </c>
      <c r="L147" s="1">
        <v>43148.459872685198</v>
      </c>
      <c r="M147" t="s">
        <v>9769</v>
      </c>
      <c r="N147" t="s">
        <v>2398</v>
      </c>
      <c r="O147" t="s">
        <v>9770</v>
      </c>
      <c r="P147" s="2" t="str">
        <f t="shared" si="3"/>
        <v>http://atlas.ihpan.edu.pl/indxr/app/appoz_kalisz_z13/index.php#3;808.014;-7.4705</v>
      </c>
    </row>
    <row r="148" spans="1:16" x14ac:dyDescent="0.3">
      <c r="A148">
        <v>148</v>
      </c>
      <c r="D148" t="s">
        <v>2767</v>
      </c>
      <c r="E148" t="s">
        <v>3188</v>
      </c>
      <c r="F148" t="s">
        <v>11011</v>
      </c>
      <c r="G148" t="s">
        <v>11010</v>
      </c>
      <c r="I148" t="s">
        <v>3189</v>
      </c>
      <c r="K148" t="s">
        <v>27</v>
      </c>
      <c r="L148" s="1">
        <v>43060.595486111102</v>
      </c>
      <c r="M148" t="s">
        <v>3190</v>
      </c>
      <c r="N148" t="s">
        <v>133</v>
      </c>
      <c r="O148" t="s">
        <v>3191</v>
      </c>
      <c r="P148" s="2" t="str">
        <f t="shared" si="3"/>
        <v>http://atlas.ihpan.edu.pl/indxr/app/appoz_kalisz_z13/index.php#3;52.900799987797;-2.566799987793</v>
      </c>
    </row>
    <row r="149" spans="1:16" x14ac:dyDescent="0.3">
      <c r="A149">
        <v>149</v>
      </c>
      <c r="D149" t="s">
        <v>2767</v>
      </c>
      <c r="E149" t="s">
        <v>3192</v>
      </c>
      <c r="F149" t="s">
        <v>11012</v>
      </c>
      <c r="G149" t="s">
        <v>10988</v>
      </c>
      <c r="I149" t="s">
        <v>3193</v>
      </c>
      <c r="K149" t="s">
        <v>27</v>
      </c>
      <c r="L149" s="1">
        <v>43060.596053240697</v>
      </c>
      <c r="M149" t="s">
        <v>3194</v>
      </c>
      <c r="N149" t="s">
        <v>133</v>
      </c>
      <c r="O149" t="s">
        <v>3195</v>
      </c>
      <c r="P149" s="2" t="str">
        <f t="shared" si="3"/>
        <v>http://atlas.ihpan.edu.pl/indxr/app/appoz_kalisz_z13/index.php#3;52.176799987797;-2.752799987793</v>
      </c>
    </row>
    <row r="150" spans="1:16" x14ac:dyDescent="0.3">
      <c r="A150">
        <v>150</v>
      </c>
      <c r="D150" t="s">
        <v>2767</v>
      </c>
      <c r="E150" t="s">
        <v>3196</v>
      </c>
      <c r="F150" t="s">
        <v>11242</v>
      </c>
      <c r="G150" t="s">
        <v>11240</v>
      </c>
      <c r="I150" t="s">
        <v>3197</v>
      </c>
      <c r="K150" t="s">
        <v>27</v>
      </c>
      <c r="L150" s="1">
        <v>43060.597696759301</v>
      </c>
      <c r="M150" t="s">
        <v>3198</v>
      </c>
      <c r="N150" t="s">
        <v>138</v>
      </c>
      <c r="O150" t="s">
        <v>3199</v>
      </c>
      <c r="P150" s="2" t="str">
        <f t="shared" si="3"/>
        <v>http://atlas.ihpan.edu.pl/indxr/app/appoz_kalisz_z13/index.php#3;51.348799987797;-4.910799987793</v>
      </c>
    </row>
    <row r="151" spans="1:16" x14ac:dyDescent="0.3">
      <c r="A151">
        <v>151</v>
      </c>
      <c r="D151" t="s">
        <v>2767</v>
      </c>
      <c r="E151" t="s">
        <v>3200</v>
      </c>
      <c r="F151" t="s">
        <v>11241</v>
      </c>
      <c r="G151" t="s">
        <v>11240</v>
      </c>
      <c r="I151" t="s">
        <v>3201</v>
      </c>
      <c r="K151" t="s">
        <v>27</v>
      </c>
      <c r="L151" s="1">
        <v>43060.598182870403</v>
      </c>
      <c r="M151" t="s">
        <v>3202</v>
      </c>
      <c r="N151" t="s">
        <v>138</v>
      </c>
      <c r="O151" t="s">
        <v>3203</v>
      </c>
      <c r="P151" s="2" t="str">
        <f t="shared" si="3"/>
        <v>http://atlas.ihpan.edu.pl/indxr/app/appoz_kalisz_z13/index.php#3;53.422799987797;-4.800799987793</v>
      </c>
    </row>
    <row r="152" spans="1:16" x14ac:dyDescent="0.3">
      <c r="A152">
        <v>152</v>
      </c>
      <c r="D152" t="s">
        <v>2767</v>
      </c>
      <c r="E152" t="s">
        <v>3204</v>
      </c>
      <c r="F152" t="s">
        <v>11013</v>
      </c>
      <c r="G152" t="s">
        <v>11014</v>
      </c>
      <c r="I152" t="s">
        <v>11017</v>
      </c>
      <c r="K152" t="s">
        <v>27</v>
      </c>
      <c r="L152" s="1">
        <v>43203.593240740702</v>
      </c>
      <c r="M152" t="s">
        <v>3206</v>
      </c>
      <c r="N152" t="s">
        <v>138</v>
      </c>
      <c r="O152" t="s">
        <v>3207</v>
      </c>
      <c r="P152" s="2" t="str">
        <f t="shared" si="3"/>
        <v>http://atlas.ihpan.edu.pl/indxr/app/appoz_kalisz_z13/index.php#3;53.468799987797;-4.984799987793</v>
      </c>
    </row>
    <row r="153" spans="1:16" x14ac:dyDescent="0.3">
      <c r="A153">
        <v>153</v>
      </c>
      <c r="D153" t="s">
        <v>2767</v>
      </c>
      <c r="E153" t="s">
        <v>3208</v>
      </c>
      <c r="F153" t="s">
        <v>11015</v>
      </c>
      <c r="G153" t="s">
        <v>11014</v>
      </c>
      <c r="I153" t="s">
        <v>11016</v>
      </c>
      <c r="K153" t="s">
        <v>27</v>
      </c>
      <c r="L153" s="1">
        <v>43203.593518518501</v>
      </c>
      <c r="M153" t="s">
        <v>3209</v>
      </c>
      <c r="N153" t="s">
        <v>138</v>
      </c>
      <c r="O153" t="s">
        <v>3210</v>
      </c>
      <c r="P153" s="2" t="str">
        <f t="shared" si="3"/>
        <v>http://atlas.ihpan.edu.pl/indxr/app/appoz_kalisz_z13/index.php#3;52.996799987797;-6.466799987793</v>
      </c>
    </row>
    <row r="154" spans="1:16" x14ac:dyDescent="0.3">
      <c r="A154">
        <v>154</v>
      </c>
      <c r="D154" t="s">
        <v>2767</v>
      </c>
      <c r="E154" t="s">
        <v>3211</v>
      </c>
      <c r="F154" t="s">
        <v>11018</v>
      </c>
      <c r="G154" t="s">
        <v>11019</v>
      </c>
      <c r="K154" t="s">
        <v>27</v>
      </c>
      <c r="L154" s="1">
        <v>43203.593692129602</v>
      </c>
      <c r="M154" t="s">
        <v>3212</v>
      </c>
      <c r="N154" t="s">
        <v>138</v>
      </c>
      <c r="O154" t="s">
        <v>3213</v>
      </c>
      <c r="P154" s="2" t="str">
        <f t="shared" si="3"/>
        <v>http://atlas.ihpan.edu.pl/indxr/app/appoz_kalisz_z13/index.php#3;53.05559997559;-8.573599975586</v>
      </c>
    </row>
    <row r="155" spans="1:16" x14ac:dyDescent="0.3">
      <c r="A155">
        <v>155</v>
      </c>
      <c r="D155" t="s">
        <v>2767</v>
      </c>
      <c r="E155" t="s">
        <v>3214</v>
      </c>
      <c r="F155" t="s">
        <v>11020</v>
      </c>
      <c r="G155" t="s">
        <v>11021</v>
      </c>
      <c r="I155" t="s">
        <v>3215</v>
      </c>
      <c r="K155" t="s">
        <v>27</v>
      </c>
      <c r="L155" s="1">
        <v>43060.609756944403</v>
      </c>
      <c r="M155" t="s">
        <v>3216</v>
      </c>
      <c r="N155" t="s">
        <v>143</v>
      </c>
      <c r="O155" t="s">
        <v>3217</v>
      </c>
      <c r="P155" s="2" t="str">
        <f t="shared" si="3"/>
        <v>http://atlas.ihpan.edu.pl/indxr/app/appoz_kalisz_z13/index.php#3;52.67759997559;-9.759599975586</v>
      </c>
    </row>
    <row r="156" spans="1:16" x14ac:dyDescent="0.3">
      <c r="A156">
        <v>156</v>
      </c>
      <c r="D156" t="s">
        <v>2767</v>
      </c>
      <c r="E156" t="s">
        <v>3218</v>
      </c>
      <c r="F156" t="s">
        <v>11022</v>
      </c>
      <c r="G156" t="s">
        <v>11023</v>
      </c>
      <c r="I156" t="s">
        <v>3219</v>
      </c>
      <c r="K156" t="s">
        <v>27</v>
      </c>
      <c r="L156" s="1">
        <v>43060.608148148101</v>
      </c>
      <c r="M156" t="s">
        <v>3220</v>
      </c>
      <c r="N156" t="s">
        <v>143</v>
      </c>
      <c r="O156" t="s">
        <v>3221</v>
      </c>
      <c r="P156" s="2" t="str">
        <f t="shared" si="3"/>
        <v>http://atlas.ihpan.edu.pl/indxr/app/appoz_kalisz_z13/index.php#3;51.88959997559;-10.027599975586</v>
      </c>
    </row>
    <row r="157" spans="1:16" x14ac:dyDescent="0.3">
      <c r="A157">
        <v>724</v>
      </c>
      <c r="D157" t="s">
        <v>13261</v>
      </c>
      <c r="E157" t="s">
        <v>4838</v>
      </c>
      <c r="H157" s="3" t="s">
        <v>2885</v>
      </c>
      <c r="K157" t="s">
        <v>27</v>
      </c>
      <c r="L157" s="1">
        <v>43118.516689814802</v>
      </c>
      <c r="M157" t="s">
        <v>4839</v>
      </c>
      <c r="N157" t="s">
        <v>706</v>
      </c>
      <c r="O157" t="s">
        <v>4840</v>
      </c>
      <c r="P157" s="2" t="str">
        <f t="shared" si="3"/>
        <v>http://atlas.ihpan.edu.pl/indxr/app/appoz_kalisz_z13/index.php#3;225.98079998779;-7.888799987793</v>
      </c>
    </row>
    <row r="158" spans="1:16" x14ac:dyDescent="0.3">
      <c r="A158">
        <v>158</v>
      </c>
      <c r="D158" s="3" t="s">
        <v>2767</v>
      </c>
      <c r="E158" s="3" t="s">
        <v>3226</v>
      </c>
      <c r="F158" s="3" t="s">
        <v>11080</v>
      </c>
      <c r="G158" s="3" t="s">
        <v>11081</v>
      </c>
      <c r="K158" t="s">
        <v>27</v>
      </c>
      <c r="L158" s="1">
        <v>43060.608761574098</v>
      </c>
      <c r="M158" t="s">
        <v>3227</v>
      </c>
      <c r="N158" t="s">
        <v>143</v>
      </c>
      <c r="O158" t="s">
        <v>3228</v>
      </c>
      <c r="P158" s="2" t="str">
        <f t="shared" si="3"/>
        <v>http://atlas.ihpan.edu.pl/indxr/app/appoz_kalisz_z13/index.php#3;52.72559997559;-10.329599975586</v>
      </c>
    </row>
    <row r="159" spans="1:16" x14ac:dyDescent="0.3">
      <c r="A159">
        <v>159</v>
      </c>
      <c r="D159" t="s">
        <v>2767</v>
      </c>
      <c r="E159" t="s">
        <v>3229</v>
      </c>
      <c r="F159" t="s">
        <v>11024</v>
      </c>
      <c r="G159" t="s">
        <v>11025</v>
      </c>
      <c r="K159" t="s">
        <v>27</v>
      </c>
      <c r="L159" s="1">
        <v>43063.437835648103</v>
      </c>
      <c r="M159" t="s">
        <v>3230</v>
      </c>
      <c r="N159" t="s">
        <v>148</v>
      </c>
      <c r="O159" t="s">
        <v>3231</v>
      </c>
      <c r="P159" s="2" t="str">
        <f t="shared" si="3"/>
        <v>http://atlas.ihpan.edu.pl/indxr/app/appoz_kalisz_z13/index.php#3;57.170799987793;-0.874799987793</v>
      </c>
    </row>
    <row r="160" spans="1:16" x14ac:dyDescent="0.3">
      <c r="A160">
        <v>160</v>
      </c>
      <c r="D160" t="s">
        <v>2767</v>
      </c>
      <c r="E160" t="s">
        <v>3232</v>
      </c>
      <c r="F160" t="s">
        <v>11026</v>
      </c>
      <c r="G160" t="s">
        <v>11027</v>
      </c>
      <c r="K160" t="s">
        <v>27</v>
      </c>
      <c r="L160" s="1">
        <v>43063.439201388901</v>
      </c>
      <c r="M160" t="s">
        <v>3233</v>
      </c>
      <c r="N160" t="s">
        <v>148</v>
      </c>
      <c r="O160" t="s">
        <v>3234</v>
      </c>
      <c r="P160" s="2" t="str">
        <f t="shared" si="3"/>
        <v>http://atlas.ihpan.edu.pl/indxr/app/appoz_kalisz_z13/index.php#3;58.346799987793;-1.068799987793</v>
      </c>
    </row>
    <row r="161" spans="1:16" x14ac:dyDescent="0.3">
      <c r="A161">
        <v>161</v>
      </c>
      <c r="C161" t="s">
        <v>13013</v>
      </c>
      <c r="D161" t="s">
        <v>2760</v>
      </c>
      <c r="E161" t="s">
        <v>2761</v>
      </c>
      <c r="F161" t="s">
        <v>2762</v>
      </c>
      <c r="I161" t="s">
        <v>2763</v>
      </c>
      <c r="K161" t="s">
        <v>27</v>
      </c>
      <c r="L161" s="1">
        <v>43063.439872685201</v>
      </c>
      <c r="M161" t="s">
        <v>3235</v>
      </c>
      <c r="N161" t="s">
        <v>154</v>
      </c>
      <c r="O161" t="s">
        <v>3236</v>
      </c>
      <c r="P161" s="2" t="str">
        <f t="shared" si="3"/>
        <v>http://atlas.ihpan.edu.pl/indxr/app/appoz_kalisz_z13/index.php#3;57.450799987793;-2.728799987793</v>
      </c>
    </row>
    <row r="162" spans="1:16" x14ac:dyDescent="0.3">
      <c r="A162">
        <v>162</v>
      </c>
      <c r="D162" t="s">
        <v>2767</v>
      </c>
      <c r="E162" t="s">
        <v>3237</v>
      </c>
      <c r="F162" t="s">
        <v>11028</v>
      </c>
      <c r="G162" t="s">
        <v>11025</v>
      </c>
      <c r="I162" t="s">
        <v>13240</v>
      </c>
      <c r="K162" t="s">
        <v>27</v>
      </c>
      <c r="L162" s="1">
        <v>43063.443344907399</v>
      </c>
      <c r="M162" t="s">
        <v>3238</v>
      </c>
      <c r="N162" t="s">
        <v>154</v>
      </c>
      <c r="O162" t="s">
        <v>3239</v>
      </c>
      <c r="P162" s="2" t="str">
        <f t="shared" si="3"/>
        <v>http://atlas.ihpan.edu.pl/indxr/app/appoz_kalisz_z13/index.php#3;57.310799987793;-3.486799987793</v>
      </c>
    </row>
    <row r="163" spans="1:16" x14ac:dyDescent="0.3">
      <c r="A163">
        <v>163</v>
      </c>
      <c r="D163" t="s">
        <v>2767</v>
      </c>
      <c r="E163" t="s">
        <v>3240</v>
      </c>
      <c r="F163" s="3" t="s">
        <v>11029</v>
      </c>
      <c r="G163" t="s">
        <v>11030</v>
      </c>
      <c r="K163" t="s">
        <v>27</v>
      </c>
      <c r="L163" s="1">
        <v>43063.441388888903</v>
      </c>
      <c r="M163" t="s">
        <v>3241</v>
      </c>
      <c r="N163" t="s">
        <v>154</v>
      </c>
      <c r="O163" t="s">
        <v>3242</v>
      </c>
      <c r="P163" s="2" t="str">
        <f t="shared" si="3"/>
        <v>http://atlas.ihpan.edu.pl/indxr/app/appoz_kalisz_z13/index.php#3;57.826799987793;-4.004799987793</v>
      </c>
    </row>
    <row r="164" spans="1:16" x14ac:dyDescent="0.3">
      <c r="A164">
        <v>164</v>
      </c>
      <c r="D164" t="s">
        <v>2767</v>
      </c>
      <c r="E164" t="s">
        <v>3243</v>
      </c>
      <c r="F164" t="s">
        <v>11031</v>
      </c>
      <c r="G164" t="s">
        <v>11025</v>
      </c>
      <c r="I164" t="s">
        <v>11033</v>
      </c>
      <c r="J164" t="s">
        <v>11032</v>
      </c>
      <c r="K164" t="s">
        <v>27</v>
      </c>
      <c r="L164" s="1">
        <v>43063.442268518498</v>
      </c>
      <c r="M164" t="s">
        <v>3244</v>
      </c>
      <c r="N164" t="s">
        <v>154</v>
      </c>
      <c r="O164" t="s">
        <v>3245</v>
      </c>
      <c r="P164" s="2" t="str">
        <f t="shared" si="3"/>
        <v>http://atlas.ihpan.edu.pl/indxr/app/appoz_kalisz_z13/index.php#3;58.400799987793;-4.586799987793</v>
      </c>
    </row>
    <row r="165" spans="1:16" x14ac:dyDescent="0.3">
      <c r="A165">
        <v>165</v>
      </c>
      <c r="C165" t="s">
        <v>13013</v>
      </c>
      <c r="D165" t="s">
        <v>2767</v>
      </c>
      <c r="E165" t="s">
        <v>13310</v>
      </c>
      <c r="F165" t="s">
        <v>11005</v>
      </c>
      <c r="G165" t="s">
        <v>11006</v>
      </c>
      <c r="I165" t="s">
        <v>3150</v>
      </c>
      <c r="K165" t="s">
        <v>27</v>
      </c>
      <c r="L165" s="1">
        <v>43063.487037036997</v>
      </c>
      <c r="M165" t="s">
        <v>3246</v>
      </c>
      <c r="N165" t="s">
        <v>158</v>
      </c>
      <c r="O165" t="s">
        <v>3247</v>
      </c>
      <c r="P165" s="2" t="str">
        <f t="shared" si="3"/>
        <v>http://atlas.ihpan.edu.pl/indxr/app/appoz_kalisz_z13/index.php#3;56.908799987797;-7.816799987793</v>
      </c>
    </row>
    <row r="166" spans="1:16" x14ac:dyDescent="0.3">
      <c r="A166">
        <v>748</v>
      </c>
      <c r="D166" t="s">
        <v>13261</v>
      </c>
      <c r="E166" t="s">
        <v>4838</v>
      </c>
      <c r="H166" s="3" t="s">
        <v>2885</v>
      </c>
      <c r="K166" t="s">
        <v>27</v>
      </c>
      <c r="L166" s="1">
        <v>43118.536354166703</v>
      </c>
      <c r="M166" t="s">
        <v>4907</v>
      </c>
      <c r="N166" t="s">
        <v>729</v>
      </c>
      <c r="O166" t="s">
        <v>4908</v>
      </c>
      <c r="P166" s="2" t="str">
        <f t="shared" si="3"/>
        <v>http://atlas.ihpan.edu.pl/indxr/app/appoz_kalisz_z13/index.php#3;233.48679998779;-10.936799987793</v>
      </c>
    </row>
    <row r="167" spans="1:16" x14ac:dyDescent="0.3">
      <c r="A167">
        <v>167</v>
      </c>
      <c r="D167" t="s">
        <v>2910</v>
      </c>
      <c r="E167" t="s">
        <v>2911</v>
      </c>
      <c r="K167" t="s">
        <v>27</v>
      </c>
      <c r="L167" s="1">
        <v>43063.487708333298</v>
      </c>
      <c r="M167" t="s">
        <v>3251</v>
      </c>
      <c r="N167" t="s">
        <v>158</v>
      </c>
      <c r="O167" t="s">
        <v>3252</v>
      </c>
      <c r="P167" s="2" t="str">
        <f t="shared" si="3"/>
        <v>http://atlas.ihpan.edu.pl/indxr/app/appoz_kalisz_z13/index.php#3;57.658799987797;-8.156799987793</v>
      </c>
    </row>
    <row r="168" spans="1:16" x14ac:dyDescent="0.3">
      <c r="A168">
        <v>168</v>
      </c>
      <c r="D168" t="s">
        <v>3108</v>
      </c>
      <c r="E168" t="s">
        <v>3253</v>
      </c>
      <c r="F168" t="s">
        <v>13215</v>
      </c>
      <c r="G168" t="s">
        <v>12439</v>
      </c>
      <c r="I168" t="s">
        <v>3254</v>
      </c>
      <c r="K168" t="s">
        <v>27</v>
      </c>
      <c r="L168" s="1">
        <v>43203.594780092601</v>
      </c>
      <c r="M168" t="s">
        <v>3255</v>
      </c>
      <c r="N168" t="s">
        <v>158</v>
      </c>
      <c r="O168" t="s">
        <v>3256</v>
      </c>
      <c r="P168" s="2" t="str">
        <f t="shared" si="3"/>
        <v>http://atlas.ihpan.edu.pl/indxr/app/appoz_kalisz_z13/index.php#3;57.342799987797;-8.720799987793</v>
      </c>
    </row>
    <row r="169" spans="1:16" x14ac:dyDescent="0.3">
      <c r="A169">
        <v>169</v>
      </c>
      <c r="C169" t="s">
        <v>13013</v>
      </c>
      <c r="D169" t="s">
        <v>2760</v>
      </c>
      <c r="E169" t="s">
        <v>3257</v>
      </c>
      <c r="F169" t="s">
        <v>3258</v>
      </c>
      <c r="I169" t="s">
        <v>2763</v>
      </c>
      <c r="K169" t="s">
        <v>27</v>
      </c>
      <c r="L169" s="1">
        <v>43063.490138888897</v>
      </c>
      <c r="M169" t="s">
        <v>3259</v>
      </c>
      <c r="N169" t="s">
        <v>164</v>
      </c>
      <c r="O169" t="s">
        <v>3260</v>
      </c>
      <c r="P169" s="2" t="str">
        <f t="shared" si="3"/>
        <v>http://atlas.ihpan.edu.pl/indxr/app/appoz_kalisz_z13/index.php#3;63.286799987797;-1.254799987793</v>
      </c>
    </row>
    <row r="170" spans="1:16" x14ac:dyDescent="0.3">
      <c r="A170">
        <v>170</v>
      </c>
      <c r="C170" t="s">
        <v>13013</v>
      </c>
      <c r="D170" t="s">
        <v>2767</v>
      </c>
      <c r="E170" t="s">
        <v>13311</v>
      </c>
      <c r="F170" t="s">
        <v>11005</v>
      </c>
      <c r="G170" t="s">
        <v>11006</v>
      </c>
      <c r="I170" t="s">
        <v>3150</v>
      </c>
      <c r="K170" t="s">
        <v>27</v>
      </c>
      <c r="L170" s="1">
        <v>43063.4908796296</v>
      </c>
      <c r="M170" t="s">
        <v>3261</v>
      </c>
      <c r="N170" t="s">
        <v>164</v>
      </c>
      <c r="O170" t="s">
        <v>3262</v>
      </c>
      <c r="P170" s="2" t="str">
        <f t="shared" si="3"/>
        <v>http://atlas.ihpan.edu.pl/indxr/app/appoz_kalisz_z13/index.php#3;63.080799987797;-1.896799987793</v>
      </c>
    </row>
    <row r="171" spans="1:16" x14ac:dyDescent="0.3">
      <c r="A171">
        <v>171</v>
      </c>
      <c r="C171" t="s">
        <v>2779</v>
      </c>
      <c r="D171" t="s">
        <v>2779</v>
      </c>
      <c r="E171" t="s">
        <v>3263</v>
      </c>
      <c r="J171" t="s">
        <v>3264</v>
      </c>
      <c r="K171" t="s">
        <v>27</v>
      </c>
      <c r="L171" s="1">
        <v>43063.491388888899</v>
      </c>
      <c r="M171" t="s">
        <v>3265</v>
      </c>
      <c r="N171" t="s">
        <v>164</v>
      </c>
      <c r="O171" t="s">
        <v>3266</v>
      </c>
      <c r="P171" s="2" t="str">
        <f t="shared" si="3"/>
        <v>http://atlas.ihpan.edu.pl/indxr/app/appoz_kalisz_z13/index.php#3;61.586799987797;-2.228799987793</v>
      </c>
    </row>
    <row r="172" spans="1:16" x14ac:dyDescent="0.3">
      <c r="A172">
        <v>42</v>
      </c>
      <c r="D172" t="s">
        <v>13261</v>
      </c>
      <c r="E172" t="s">
        <v>2884</v>
      </c>
      <c r="H172" s="3" t="s">
        <v>2885</v>
      </c>
      <c r="K172" t="s">
        <v>27</v>
      </c>
      <c r="L172" s="1">
        <v>43011.530196759297</v>
      </c>
      <c r="M172" t="s">
        <v>2886</v>
      </c>
      <c r="N172" t="s">
        <v>56</v>
      </c>
      <c r="O172" t="s">
        <v>2887</v>
      </c>
      <c r="P172" s="2" t="str">
        <f t="shared" si="3"/>
        <v>http://atlas.ihpan.edu.pl/indxr/app/appoz_kalisz_z13/index.php#3;16.070799987789;-7.602799987793</v>
      </c>
    </row>
    <row r="173" spans="1:16" x14ac:dyDescent="0.3">
      <c r="A173">
        <v>173</v>
      </c>
      <c r="D173" t="s">
        <v>2910</v>
      </c>
      <c r="E173" t="s">
        <v>3269</v>
      </c>
      <c r="K173" t="s">
        <v>27</v>
      </c>
      <c r="L173" s="1">
        <v>43063.492002314801</v>
      </c>
      <c r="M173" t="s">
        <v>3270</v>
      </c>
      <c r="N173" t="s">
        <v>164</v>
      </c>
      <c r="O173" t="s">
        <v>3271</v>
      </c>
      <c r="P173" s="2" t="str">
        <f t="shared" si="3"/>
        <v>http://atlas.ihpan.edu.pl/indxr/app/appoz_kalisz_z13/index.php#3;60.922799987797;-2.428799987793</v>
      </c>
    </row>
    <row r="174" spans="1:16" x14ac:dyDescent="0.3">
      <c r="A174">
        <v>174</v>
      </c>
      <c r="D174" t="s">
        <v>3108</v>
      </c>
      <c r="E174" t="s">
        <v>3272</v>
      </c>
      <c r="F174" t="s">
        <v>13214</v>
      </c>
      <c r="G174" t="s">
        <v>12439</v>
      </c>
      <c r="I174" t="s">
        <v>13216</v>
      </c>
      <c r="K174" t="s">
        <v>27</v>
      </c>
      <c r="L174" s="1">
        <v>43063.497083333299</v>
      </c>
      <c r="M174" t="s">
        <v>3273</v>
      </c>
      <c r="N174" t="s">
        <v>164</v>
      </c>
      <c r="O174" t="s">
        <v>3274</v>
      </c>
      <c r="P174" s="2" t="str">
        <f t="shared" si="3"/>
        <v>http://atlas.ihpan.edu.pl/indxr/app/appoz_kalisz_z13/index.php#3;61.236799987797;-2.594799987793</v>
      </c>
    </row>
    <row r="175" spans="1:16" x14ac:dyDescent="0.3">
      <c r="A175">
        <v>175</v>
      </c>
      <c r="D175" t="s">
        <v>13121</v>
      </c>
      <c r="E175" t="s">
        <v>3275</v>
      </c>
      <c r="K175" t="s">
        <v>27</v>
      </c>
      <c r="L175" s="1">
        <v>43063.504270833299</v>
      </c>
      <c r="M175" t="s">
        <v>3276</v>
      </c>
      <c r="N175" t="s">
        <v>164</v>
      </c>
      <c r="O175" t="s">
        <v>3277</v>
      </c>
      <c r="P175" s="2" t="str">
        <f t="shared" si="3"/>
        <v>http://atlas.ihpan.edu.pl/indxr/app/appoz_kalisz_z13/index.php#3;61.954799987797;-3.106799987793</v>
      </c>
    </row>
    <row r="176" spans="1:16" x14ac:dyDescent="0.3">
      <c r="A176">
        <v>176</v>
      </c>
      <c r="D176" t="s">
        <v>2760</v>
      </c>
      <c r="E176" t="s">
        <v>3257</v>
      </c>
      <c r="F176" t="s">
        <v>3258</v>
      </c>
      <c r="I176" t="s">
        <v>2763</v>
      </c>
      <c r="K176" t="s">
        <v>27</v>
      </c>
      <c r="L176" s="1">
        <v>43063.5069097222</v>
      </c>
      <c r="M176" t="s">
        <v>3278</v>
      </c>
      <c r="N176" t="s">
        <v>170</v>
      </c>
      <c r="O176" t="s">
        <v>3279</v>
      </c>
      <c r="P176" s="2" t="str">
        <f t="shared" si="3"/>
        <v>http://atlas.ihpan.edu.pl/indxr/app/appoz_kalisz_z13/index.php#3;62.470799987797;-7.130799987793</v>
      </c>
    </row>
    <row r="177" spans="1:16" x14ac:dyDescent="0.3">
      <c r="A177">
        <v>177</v>
      </c>
      <c r="D177" t="s">
        <v>2767</v>
      </c>
      <c r="E177" t="s">
        <v>3280</v>
      </c>
      <c r="F177" t="s">
        <v>11034</v>
      </c>
      <c r="G177" t="s">
        <v>11035</v>
      </c>
      <c r="K177" t="s">
        <v>27</v>
      </c>
      <c r="L177" s="1">
        <v>43063.507997685199</v>
      </c>
      <c r="M177" t="s">
        <v>3281</v>
      </c>
      <c r="N177" t="s">
        <v>170</v>
      </c>
      <c r="O177" t="s">
        <v>3282</v>
      </c>
      <c r="P177" s="2" t="str">
        <f t="shared" si="3"/>
        <v>http://atlas.ihpan.edu.pl/indxr/app/appoz_kalisz_z13/index.php#3;62.982799987797;-7.824799987793</v>
      </c>
    </row>
    <row r="178" spans="1:16" x14ac:dyDescent="0.3">
      <c r="A178">
        <v>178</v>
      </c>
      <c r="D178" t="s">
        <v>2767</v>
      </c>
      <c r="E178" t="s">
        <v>3283</v>
      </c>
      <c r="F178" t="s">
        <v>11036</v>
      </c>
      <c r="G178" t="s">
        <v>11037</v>
      </c>
      <c r="K178" t="s">
        <v>27</v>
      </c>
      <c r="L178" s="1">
        <v>43063.508831018502</v>
      </c>
      <c r="M178" t="s">
        <v>3284</v>
      </c>
      <c r="N178" t="s">
        <v>170</v>
      </c>
      <c r="O178" t="s">
        <v>3285</v>
      </c>
      <c r="P178" s="2" t="str">
        <f t="shared" si="3"/>
        <v>http://atlas.ihpan.edu.pl/indxr/app/appoz_kalisz_z13/index.php#3;63.136799987797;-8.130799987793</v>
      </c>
    </row>
    <row r="179" spans="1:16" x14ac:dyDescent="0.3">
      <c r="A179">
        <v>179</v>
      </c>
      <c r="D179" t="s">
        <v>2767</v>
      </c>
      <c r="E179" t="s">
        <v>3286</v>
      </c>
      <c r="F179" t="s">
        <v>11038</v>
      </c>
      <c r="K179" t="s">
        <v>27</v>
      </c>
      <c r="L179" s="1">
        <v>43063.509409722203</v>
      </c>
      <c r="M179" t="s">
        <v>3287</v>
      </c>
      <c r="N179" t="s">
        <v>170</v>
      </c>
      <c r="O179" t="s">
        <v>3288</v>
      </c>
      <c r="P179" s="2" t="str">
        <f t="shared" si="3"/>
        <v>http://atlas.ihpan.edu.pl/indxr/app/appoz_kalisz_z13/index.php#3;61.496799987797;-8.628799987793</v>
      </c>
    </row>
    <row r="180" spans="1:16" x14ac:dyDescent="0.3">
      <c r="A180">
        <v>784</v>
      </c>
      <c r="D180" t="s">
        <v>13261</v>
      </c>
      <c r="E180" t="s">
        <v>5008</v>
      </c>
      <c r="H180" s="3" t="s">
        <v>13254</v>
      </c>
      <c r="K180" t="s">
        <v>27</v>
      </c>
      <c r="L180" s="1">
        <v>43125.4832986111</v>
      </c>
      <c r="M180" t="s">
        <v>5009</v>
      </c>
      <c r="N180" t="s">
        <v>758</v>
      </c>
      <c r="O180" t="s">
        <v>5010</v>
      </c>
      <c r="P180" s="2" t="str">
        <f t="shared" si="3"/>
        <v>http://atlas.ihpan.edu.pl/indxr/app/appoz_kalisz_z13/index.php#3;246.83979998779;-1.558299987793</v>
      </c>
    </row>
    <row r="181" spans="1:16" x14ac:dyDescent="0.3">
      <c r="A181">
        <v>181</v>
      </c>
      <c r="D181" t="s">
        <v>3016</v>
      </c>
      <c r="E181" t="s">
        <v>3292</v>
      </c>
      <c r="F181" t="s">
        <v>3293</v>
      </c>
      <c r="K181" t="s">
        <v>27</v>
      </c>
      <c r="L181" s="1">
        <v>43063.517048611102</v>
      </c>
      <c r="M181" t="s">
        <v>3294</v>
      </c>
      <c r="N181" t="s">
        <v>170</v>
      </c>
      <c r="O181" t="s">
        <v>3295</v>
      </c>
      <c r="P181" s="2" t="str">
        <f t="shared" si="3"/>
        <v>http://atlas.ihpan.edu.pl/indxr/app/appoz_kalisz_z13/index.php#3;62.5013044945045;-10.281802993003</v>
      </c>
    </row>
    <row r="182" spans="1:16" x14ac:dyDescent="0.3">
      <c r="A182">
        <v>182</v>
      </c>
      <c r="D182" t="s">
        <v>3016</v>
      </c>
      <c r="E182" t="s">
        <v>3296</v>
      </c>
      <c r="F182" t="s">
        <v>13194</v>
      </c>
      <c r="I182" t="s">
        <v>3297</v>
      </c>
      <c r="K182" t="s">
        <v>27</v>
      </c>
      <c r="L182" s="1">
        <v>43063.5179166667</v>
      </c>
      <c r="M182" t="s">
        <v>3298</v>
      </c>
      <c r="N182" t="s">
        <v>170</v>
      </c>
      <c r="O182" t="s">
        <v>3299</v>
      </c>
      <c r="P182" s="2" t="str">
        <f t="shared" si="3"/>
        <v>http://atlas.ihpan.edu.pl/indxr/app/appoz_kalisz_z13/index.php#3;62.192799987797;-10.472799987793</v>
      </c>
    </row>
    <row r="183" spans="1:16" x14ac:dyDescent="0.3">
      <c r="A183">
        <v>183</v>
      </c>
      <c r="C183" t="s">
        <v>13013</v>
      </c>
      <c r="D183" t="s">
        <v>2760</v>
      </c>
      <c r="E183" t="s">
        <v>3257</v>
      </c>
      <c r="F183" t="s">
        <v>3258</v>
      </c>
      <c r="I183" t="s">
        <v>2763</v>
      </c>
      <c r="K183" t="s">
        <v>27</v>
      </c>
      <c r="L183" s="1">
        <v>43063.519479166702</v>
      </c>
      <c r="M183" t="s">
        <v>3300</v>
      </c>
      <c r="N183" t="s">
        <v>177</v>
      </c>
      <c r="O183" t="s">
        <v>3301</v>
      </c>
      <c r="P183" s="2" t="str">
        <f t="shared" si="3"/>
        <v>http://atlas.ihpan.edu.pl/indxr/app/appoz_kalisz_z13/index.php#3;66.936799987797;-4.174799987793</v>
      </c>
    </row>
    <row r="184" spans="1:16" x14ac:dyDescent="0.3">
      <c r="A184">
        <v>184</v>
      </c>
      <c r="D184" t="s">
        <v>2767</v>
      </c>
      <c r="E184" t="s">
        <v>3302</v>
      </c>
      <c r="F184" t="s">
        <v>3303</v>
      </c>
      <c r="G184" t="s">
        <v>11039</v>
      </c>
      <c r="K184" t="s">
        <v>27</v>
      </c>
      <c r="L184" s="1">
        <v>43063.519953703697</v>
      </c>
      <c r="M184" t="s">
        <v>3304</v>
      </c>
      <c r="N184" t="s">
        <v>177</v>
      </c>
      <c r="O184" t="s">
        <v>3305</v>
      </c>
      <c r="P184" s="2" t="str">
        <f t="shared" si="3"/>
        <v>http://atlas.ihpan.edu.pl/indxr/app/appoz_kalisz_z13/index.php#3;67.564799987797;-4.508799987793</v>
      </c>
    </row>
    <row r="185" spans="1:16" x14ac:dyDescent="0.3">
      <c r="A185">
        <v>185</v>
      </c>
      <c r="D185" t="s">
        <v>2767</v>
      </c>
      <c r="E185" t="s">
        <v>3306</v>
      </c>
      <c r="F185" t="s">
        <v>11040</v>
      </c>
      <c r="G185" t="s">
        <v>11014</v>
      </c>
      <c r="K185" t="s">
        <v>27</v>
      </c>
      <c r="L185" s="1">
        <v>43063.5203819444</v>
      </c>
      <c r="M185" t="s">
        <v>3307</v>
      </c>
      <c r="N185" t="s">
        <v>177</v>
      </c>
      <c r="O185" t="s">
        <v>3308</v>
      </c>
      <c r="P185" s="2" t="str">
        <f t="shared" si="3"/>
        <v>http://atlas.ihpan.edu.pl/indxr/app/appoz_kalisz_z13/index.php#3;67.372799987797;-4.688799987793</v>
      </c>
    </row>
    <row r="186" spans="1:16" x14ac:dyDescent="0.3">
      <c r="A186">
        <v>186</v>
      </c>
      <c r="D186" t="s">
        <v>2767</v>
      </c>
      <c r="E186" t="s">
        <v>3309</v>
      </c>
      <c r="F186" t="s">
        <v>11041</v>
      </c>
      <c r="G186" t="s">
        <v>11042</v>
      </c>
      <c r="K186" t="s">
        <v>27</v>
      </c>
      <c r="L186" s="1">
        <v>43063.521898148101</v>
      </c>
      <c r="M186" t="s">
        <v>3310</v>
      </c>
      <c r="N186" t="s">
        <v>182</v>
      </c>
      <c r="O186" t="s">
        <v>3311</v>
      </c>
      <c r="P186" s="2" t="str">
        <f t="shared" si="3"/>
        <v>http://atlas.ihpan.edu.pl/indxr/app/appoz_kalisz_z13/index.php#3;68.074799987797;-8.294799987793</v>
      </c>
    </row>
    <row r="187" spans="1:16" x14ac:dyDescent="0.3">
      <c r="A187">
        <v>187</v>
      </c>
      <c r="D187" t="s">
        <v>2767</v>
      </c>
      <c r="E187" t="s">
        <v>3312</v>
      </c>
      <c r="F187" t="s">
        <v>11043</v>
      </c>
      <c r="G187" t="s">
        <v>11044</v>
      </c>
      <c r="K187" t="s">
        <v>27</v>
      </c>
      <c r="L187" s="1">
        <v>43063.527557870402</v>
      </c>
      <c r="M187" t="s">
        <v>3313</v>
      </c>
      <c r="N187" t="s">
        <v>182</v>
      </c>
      <c r="O187" t="s">
        <v>3314</v>
      </c>
      <c r="P187" s="2" t="str">
        <f t="shared" si="3"/>
        <v>http://atlas.ihpan.edu.pl/indxr/app/appoz_kalisz_z13/index.php#3;68.064799987797;-8.642799987793</v>
      </c>
    </row>
    <row r="188" spans="1:16" x14ac:dyDescent="0.3">
      <c r="A188">
        <v>188</v>
      </c>
      <c r="D188" t="s">
        <v>2767</v>
      </c>
      <c r="E188" t="s">
        <v>3315</v>
      </c>
      <c r="F188" t="s">
        <v>3316</v>
      </c>
      <c r="G188" t="s">
        <v>11045</v>
      </c>
      <c r="K188" t="s">
        <v>27</v>
      </c>
      <c r="L188" s="1">
        <v>43063.527939814798</v>
      </c>
      <c r="M188" t="s">
        <v>3317</v>
      </c>
      <c r="N188" t="s">
        <v>182</v>
      </c>
      <c r="O188" t="s">
        <v>3318</v>
      </c>
      <c r="P188" s="2" t="str">
        <f t="shared" si="3"/>
        <v>http://atlas.ihpan.edu.pl/indxr/app/appoz_kalisz_z13/index.php#3;67.394799987797;-8.846799987793</v>
      </c>
    </row>
    <row r="189" spans="1:16" x14ac:dyDescent="0.3">
      <c r="A189">
        <v>189</v>
      </c>
      <c r="D189" t="s">
        <v>3016</v>
      </c>
      <c r="E189" t="s">
        <v>3319</v>
      </c>
      <c r="F189" t="s">
        <v>3320</v>
      </c>
      <c r="K189" t="s">
        <v>27</v>
      </c>
      <c r="L189" s="1">
        <v>43063.528645833299</v>
      </c>
      <c r="M189" t="s">
        <v>3321</v>
      </c>
      <c r="N189" t="s">
        <v>182</v>
      </c>
      <c r="O189" t="s">
        <v>3322</v>
      </c>
      <c r="P189" s="2" t="str">
        <f t="shared" si="3"/>
        <v>http://atlas.ihpan.edu.pl/indxr/app/appoz_kalisz_z13/index.php#3;67.342799987797;-9.174799987793</v>
      </c>
    </row>
    <row r="190" spans="1:16" x14ac:dyDescent="0.3">
      <c r="A190">
        <v>190</v>
      </c>
      <c r="D190" t="s">
        <v>2767</v>
      </c>
      <c r="E190" t="s">
        <v>3176</v>
      </c>
      <c r="F190" t="s">
        <v>11009</v>
      </c>
      <c r="G190" t="s">
        <v>11010</v>
      </c>
      <c r="K190" t="s">
        <v>27</v>
      </c>
      <c r="L190" s="1">
        <v>43063.531493055598</v>
      </c>
      <c r="M190" t="s">
        <v>3323</v>
      </c>
      <c r="N190" t="s">
        <v>187</v>
      </c>
      <c r="O190" t="s">
        <v>3324</v>
      </c>
      <c r="P190" s="2" t="str">
        <f t="shared" si="3"/>
        <v>http://atlas.ihpan.edu.pl/indxr/app/appoz_kalisz_z13/index.php#3;67.316799987797;-10.682799987793</v>
      </c>
    </row>
    <row r="191" spans="1:16" x14ac:dyDescent="0.3">
      <c r="A191">
        <v>191</v>
      </c>
      <c r="D191" t="s">
        <v>2767</v>
      </c>
      <c r="E191" t="s">
        <v>3325</v>
      </c>
      <c r="F191" t="s">
        <v>3172</v>
      </c>
      <c r="G191" t="s">
        <v>10996</v>
      </c>
      <c r="K191" t="s">
        <v>27</v>
      </c>
      <c r="L191" s="1">
        <v>43063.531875000001</v>
      </c>
      <c r="M191" t="s">
        <v>3326</v>
      </c>
      <c r="N191" t="s">
        <v>187</v>
      </c>
      <c r="O191" t="s">
        <v>3327</v>
      </c>
      <c r="P191" s="2" t="str">
        <f t="shared" si="3"/>
        <v>http://atlas.ihpan.edu.pl/indxr/app/appoz_kalisz_z13/index.php#3;67.524799987797;-10.874799987793</v>
      </c>
    </row>
    <row r="192" spans="1:16" x14ac:dyDescent="0.3">
      <c r="A192">
        <v>192</v>
      </c>
      <c r="D192" t="s">
        <v>2767</v>
      </c>
      <c r="E192" t="s">
        <v>3328</v>
      </c>
      <c r="F192" t="s">
        <v>11046</v>
      </c>
      <c r="G192" t="s">
        <v>11048</v>
      </c>
      <c r="I192" t="s">
        <v>11050</v>
      </c>
      <c r="K192" t="s">
        <v>27</v>
      </c>
      <c r="L192" s="1">
        <v>43063.544155092597</v>
      </c>
      <c r="M192" t="s">
        <v>3329</v>
      </c>
      <c r="N192" t="s">
        <v>192</v>
      </c>
      <c r="O192" t="s">
        <v>3330</v>
      </c>
      <c r="P192" s="2" t="str">
        <f t="shared" si="3"/>
        <v>http://atlas.ihpan.edu.pl/indxr/app/appoz_kalisz_z13/index.php#3;73.022799987797;-0.976799987792985</v>
      </c>
    </row>
    <row r="193" spans="1:16" x14ac:dyDescent="0.3">
      <c r="A193">
        <v>193</v>
      </c>
      <c r="D193" t="s">
        <v>2767</v>
      </c>
      <c r="E193" t="s">
        <v>3331</v>
      </c>
      <c r="F193" t="s">
        <v>11047</v>
      </c>
      <c r="G193" t="s">
        <v>11048</v>
      </c>
      <c r="I193" t="s">
        <v>11049</v>
      </c>
      <c r="K193" t="s">
        <v>27</v>
      </c>
      <c r="L193" s="1">
        <v>43063.544699074097</v>
      </c>
      <c r="M193" t="s">
        <v>3332</v>
      </c>
      <c r="N193" t="s">
        <v>192</v>
      </c>
      <c r="O193" t="s">
        <v>3333</v>
      </c>
      <c r="P193" s="2" t="str">
        <f t="shared" si="3"/>
        <v>http://atlas.ihpan.edu.pl/indxr/app/appoz_kalisz_z13/index.php#3;72.224799987797;-1.158799987793</v>
      </c>
    </row>
    <row r="194" spans="1:16" x14ac:dyDescent="0.3">
      <c r="A194">
        <v>194</v>
      </c>
      <c r="D194" t="s">
        <v>2767</v>
      </c>
      <c r="E194" t="s">
        <v>3334</v>
      </c>
      <c r="F194" t="s">
        <v>11051</v>
      </c>
      <c r="G194" t="s">
        <v>11052</v>
      </c>
      <c r="K194" t="s">
        <v>27</v>
      </c>
      <c r="L194" s="1">
        <v>43063.548518518503</v>
      </c>
      <c r="M194" t="s">
        <v>3335</v>
      </c>
      <c r="N194" t="s">
        <v>192</v>
      </c>
      <c r="O194" t="s">
        <v>3336</v>
      </c>
      <c r="P194" s="2" t="str">
        <f t="shared" si="3"/>
        <v>http://atlas.ihpan.edu.pl/indxr/app/appoz_kalisz_z13/index.php#3;72.874799987797;-1.310799987793</v>
      </c>
    </row>
    <row r="195" spans="1:16" x14ac:dyDescent="0.3">
      <c r="A195">
        <v>195</v>
      </c>
      <c r="D195" t="s">
        <v>13101</v>
      </c>
      <c r="E195" t="s">
        <v>3143</v>
      </c>
      <c r="H195" s="3" t="s">
        <v>3144</v>
      </c>
      <c r="K195" t="s">
        <v>27</v>
      </c>
      <c r="L195" s="1">
        <v>43063.548981481501</v>
      </c>
      <c r="M195" t="s">
        <v>3337</v>
      </c>
      <c r="N195" t="s">
        <v>192</v>
      </c>
      <c r="O195" t="s">
        <v>3338</v>
      </c>
      <c r="P195" s="2" t="str">
        <f t="shared" si="3"/>
        <v>http://atlas.ihpan.edu.pl/indxr/app/appoz_kalisz_z13/index.php#3;71.498799987797;-0.992799987792985</v>
      </c>
    </row>
    <row r="196" spans="1:16" x14ac:dyDescent="0.3">
      <c r="A196">
        <v>196</v>
      </c>
      <c r="D196" t="s">
        <v>2767</v>
      </c>
      <c r="E196" t="s">
        <v>3339</v>
      </c>
      <c r="F196" t="s">
        <v>11053</v>
      </c>
      <c r="G196" t="s">
        <v>11054</v>
      </c>
      <c r="K196" t="s">
        <v>27</v>
      </c>
      <c r="L196" s="1">
        <v>43063.550590277802</v>
      </c>
      <c r="M196" t="s">
        <v>3340</v>
      </c>
      <c r="N196" t="s">
        <v>192</v>
      </c>
      <c r="O196" t="s">
        <v>3341</v>
      </c>
      <c r="P196" s="2" t="str">
        <f t="shared" si="3"/>
        <v>http://atlas.ihpan.edu.pl/indxr/app/appoz_kalisz_z13/index.php#3;71.278799987797;-2.046799987793</v>
      </c>
    </row>
    <row r="197" spans="1:16" x14ac:dyDescent="0.3">
      <c r="A197">
        <v>197</v>
      </c>
      <c r="D197" t="s">
        <v>3342</v>
      </c>
      <c r="E197" t="s">
        <v>3343</v>
      </c>
      <c r="F197" t="s">
        <v>13208</v>
      </c>
      <c r="I197" t="s">
        <v>3344</v>
      </c>
      <c r="K197" t="s">
        <v>27</v>
      </c>
      <c r="L197" s="1">
        <v>43063.552627314799</v>
      </c>
      <c r="M197" t="s">
        <v>3345</v>
      </c>
      <c r="N197" t="s">
        <v>192</v>
      </c>
      <c r="O197" t="s">
        <v>3346</v>
      </c>
      <c r="P197" s="2" t="str">
        <f t="shared" ref="P197:P260" si="4">HYPERLINK($O197)</f>
        <v>http://atlas.ihpan.edu.pl/indxr/app/appoz_kalisz_z13/index.php#3;72.292799987797;-2.008799987793</v>
      </c>
    </row>
    <row r="198" spans="1:16" x14ac:dyDescent="0.3">
      <c r="A198">
        <v>198</v>
      </c>
      <c r="D198" t="s">
        <v>2767</v>
      </c>
      <c r="E198" t="s">
        <v>3347</v>
      </c>
      <c r="F198" t="s">
        <v>11055</v>
      </c>
      <c r="G198" t="s">
        <v>11052</v>
      </c>
      <c r="K198" t="s">
        <v>27</v>
      </c>
      <c r="L198" s="1">
        <v>43063.5531134259</v>
      </c>
      <c r="M198" t="s">
        <v>3348</v>
      </c>
      <c r="N198" t="s">
        <v>192</v>
      </c>
      <c r="O198" t="s">
        <v>3349</v>
      </c>
      <c r="P198" s="2" t="str">
        <f t="shared" si="4"/>
        <v>http://atlas.ihpan.edu.pl/indxr/app/appoz_kalisz_z13/index.php#3;71.470799987797;-2.428799987793</v>
      </c>
    </row>
    <row r="199" spans="1:16" x14ac:dyDescent="0.3">
      <c r="A199">
        <v>199</v>
      </c>
      <c r="D199" t="s">
        <v>13101</v>
      </c>
      <c r="E199" t="s">
        <v>3143</v>
      </c>
      <c r="H199" s="3" t="s">
        <v>3144</v>
      </c>
      <c r="K199" t="s">
        <v>27</v>
      </c>
      <c r="L199" s="1">
        <v>43063.5539699074</v>
      </c>
      <c r="M199" t="s">
        <v>3350</v>
      </c>
      <c r="N199" t="s">
        <v>197</v>
      </c>
      <c r="O199" t="s">
        <v>3351</v>
      </c>
      <c r="P199" s="2" t="str">
        <f t="shared" si="4"/>
        <v>http://atlas.ihpan.edu.pl/indxr/app/appoz_kalisz_z13/index.php#3;71.076799987797;-3.254799987793</v>
      </c>
    </row>
    <row r="200" spans="1:16" x14ac:dyDescent="0.3">
      <c r="A200">
        <v>200</v>
      </c>
      <c r="D200" t="s">
        <v>2767</v>
      </c>
      <c r="E200" t="s">
        <v>3352</v>
      </c>
      <c r="F200" t="s">
        <v>11056</v>
      </c>
      <c r="G200" t="s">
        <v>11057</v>
      </c>
      <c r="I200" t="s">
        <v>11058</v>
      </c>
      <c r="K200" t="s">
        <v>27</v>
      </c>
      <c r="L200" s="1">
        <v>43063.554664351897</v>
      </c>
      <c r="M200" t="s">
        <v>3353</v>
      </c>
      <c r="N200" t="s">
        <v>197</v>
      </c>
      <c r="O200" t="s">
        <v>3354</v>
      </c>
      <c r="P200" s="2" t="str">
        <f t="shared" si="4"/>
        <v>http://atlas.ihpan.edu.pl/indxr/app/appoz_kalisz_z13/index.php#3;72.904799987797;-3.174799987793</v>
      </c>
    </row>
    <row r="201" spans="1:16" x14ac:dyDescent="0.3">
      <c r="A201">
        <v>201</v>
      </c>
      <c r="D201" t="s">
        <v>2767</v>
      </c>
      <c r="E201" t="s">
        <v>3355</v>
      </c>
      <c r="F201" t="s">
        <v>11059</v>
      </c>
      <c r="G201" t="s">
        <v>11060</v>
      </c>
      <c r="K201" t="s">
        <v>27</v>
      </c>
      <c r="L201" s="1">
        <v>43063.555034722202</v>
      </c>
      <c r="M201" t="s">
        <v>3356</v>
      </c>
      <c r="N201" t="s">
        <v>197</v>
      </c>
      <c r="O201" t="s">
        <v>3357</v>
      </c>
      <c r="P201" s="2" t="str">
        <f t="shared" si="4"/>
        <v>http://atlas.ihpan.edu.pl/indxr/app/appoz_kalisz_z13/index.php#3;73.038799987797;-3.320799987793</v>
      </c>
    </row>
    <row r="202" spans="1:16" x14ac:dyDescent="0.3">
      <c r="A202">
        <v>202</v>
      </c>
      <c r="D202" t="s">
        <v>2760</v>
      </c>
      <c r="E202" t="s">
        <v>3358</v>
      </c>
      <c r="F202" t="s">
        <v>3172</v>
      </c>
      <c r="G202" t="s">
        <v>10996</v>
      </c>
      <c r="K202" t="s">
        <v>27</v>
      </c>
      <c r="L202" s="1">
        <v>43063.555740740703</v>
      </c>
      <c r="M202" t="s">
        <v>3359</v>
      </c>
      <c r="N202" t="s">
        <v>197</v>
      </c>
      <c r="O202" t="s">
        <v>3360</v>
      </c>
      <c r="P202" s="2" t="str">
        <f t="shared" si="4"/>
        <v>http://atlas.ihpan.edu.pl/indxr/app/appoz_kalisz_z13/index.php#3;72.238799987797;-3.890799987793</v>
      </c>
    </row>
    <row r="203" spans="1:16" x14ac:dyDescent="0.3">
      <c r="A203">
        <v>203</v>
      </c>
      <c r="D203" t="s">
        <v>2767</v>
      </c>
      <c r="E203" t="s">
        <v>3361</v>
      </c>
      <c r="F203" t="s">
        <v>3157</v>
      </c>
      <c r="G203" t="s">
        <v>10987</v>
      </c>
      <c r="K203" t="s">
        <v>27</v>
      </c>
      <c r="L203" s="1">
        <v>43063.556504629603</v>
      </c>
      <c r="M203" t="s">
        <v>3362</v>
      </c>
      <c r="N203" t="s">
        <v>197</v>
      </c>
      <c r="O203" t="s">
        <v>3363</v>
      </c>
      <c r="P203" s="2" t="str">
        <f t="shared" si="4"/>
        <v>http://atlas.ihpan.edu.pl/indxr/app/appoz_kalisz_z13/index.php#3;72.750799987797;-4.066799987793</v>
      </c>
    </row>
    <row r="204" spans="1:16" x14ac:dyDescent="0.3">
      <c r="A204">
        <v>204</v>
      </c>
      <c r="D204" t="s">
        <v>13101</v>
      </c>
      <c r="E204" t="s">
        <v>3143</v>
      </c>
      <c r="H204" s="3" t="s">
        <v>3144</v>
      </c>
      <c r="K204" t="s">
        <v>27</v>
      </c>
      <c r="L204" s="1">
        <v>43063.560775462996</v>
      </c>
      <c r="M204" t="s">
        <v>3364</v>
      </c>
      <c r="N204" t="s">
        <v>201</v>
      </c>
      <c r="O204" t="s">
        <v>3365</v>
      </c>
      <c r="P204" s="2" t="str">
        <f t="shared" si="4"/>
        <v>http://atlas.ihpan.edu.pl/indxr/app/appoz_kalisz_z13/index.php#3;71.750799987797;-4.974799987793</v>
      </c>
    </row>
    <row r="205" spans="1:16" x14ac:dyDescent="0.3">
      <c r="A205">
        <v>205</v>
      </c>
      <c r="D205" t="s">
        <v>2767</v>
      </c>
      <c r="E205" t="s">
        <v>3366</v>
      </c>
      <c r="F205" t="s">
        <v>11061</v>
      </c>
      <c r="G205" t="s">
        <v>11062</v>
      </c>
      <c r="I205" t="s">
        <v>11063</v>
      </c>
      <c r="K205" t="s">
        <v>27</v>
      </c>
      <c r="L205" s="1">
        <v>43063.567951388897</v>
      </c>
      <c r="M205" t="s">
        <v>3367</v>
      </c>
      <c r="N205" t="s">
        <v>201</v>
      </c>
      <c r="O205" t="s">
        <v>3368</v>
      </c>
      <c r="P205" s="2" t="str">
        <f t="shared" si="4"/>
        <v>http://atlas.ihpan.edu.pl/indxr/app/appoz_kalisz_z13/index.php#3;73.358799987797;-4.846799987793</v>
      </c>
    </row>
    <row r="206" spans="1:16" x14ac:dyDescent="0.3">
      <c r="A206">
        <v>206</v>
      </c>
      <c r="D206" t="s">
        <v>2767</v>
      </c>
      <c r="E206" t="s">
        <v>3369</v>
      </c>
      <c r="F206" t="s">
        <v>11064</v>
      </c>
      <c r="G206" t="s">
        <v>11062</v>
      </c>
      <c r="I206" t="s">
        <v>11065</v>
      </c>
      <c r="K206" t="s">
        <v>27</v>
      </c>
      <c r="L206" s="1">
        <v>43063.567789351902</v>
      </c>
      <c r="M206" t="s">
        <v>3370</v>
      </c>
      <c r="N206" t="s">
        <v>201</v>
      </c>
      <c r="O206" t="s">
        <v>3371</v>
      </c>
      <c r="P206" s="2" t="str">
        <f t="shared" si="4"/>
        <v>http://atlas.ihpan.edu.pl/indxr/app/appoz_kalisz_z13/index.php#3;73.158799987797;-5.022799987793</v>
      </c>
    </row>
    <row r="207" spans="1:16" x14ac:dyDescent="0.3">
      <c r="A207">
        <v>207</v>
      </c>
      <c r="D207" t="s">
        <v>2767</v>
      </c>
      <c r="E207" t="s">
        <v>3372</v>
      </c>
      <c r="F207" t="s">
        <v>11066</v>
      </c>
      <c r="G207" t="s">
        <v>11062</v>
      </c>
      <c r="K207" t="s">
        <v>27</v>
      </c>
      <c r="L207" s="1">
        <v>43063.568680555603</v>
      </c>
      <c r="M207" t="s">
        <v>3373</v>
      </c>
      <c r="N207" t="s">
        <v>201</v>
      </c>
      <c r="O207" t="s">
        <v>3374</v>
      </c>
      <c r="P207" s="2" t="str">
        <f t="shared" si="4"/>
        <v>http://atlas.ihpan.edu.pl/indxr/app/appoz_kalisz_z13/index.php#3;71.786799987797;-5.474799987793</v>
      </c>
    </row>
    <row r="208" spans="1:16" x14ac:dyDescent="0.3">
      <c r="A208">
        <v>208</v>
      </c>
      <c r="C208" t="s">
        <v>2779</v>
      </c>
      <c r="D208" t="s">
        <v>2779</v>
      </c>
      <c r="E208" t="s">
        <v>3375</v>
      </c>
      <c r="J208" t="s">
        <v>3376</v>
      </c>
      <c r="K208" t="s">
        <v>27</v>
      </c>
      <c r="L208" s="1">
        <v>43063.570324074099</v>
      </c>
      <c r="M208" t="s">
        <v>3377</v>
      </c>
      <c r="N208" t="s">
        <v>201</v>
      </c>
      <c r="O208" t="s">
        <v>3378</v>
      </c>
      <c r="P208" s="2" t="str">
        <f t="shared" si="4"/>
        <v>http://atlas.ihpan.edu.pl/indxr/app/appoz_kalisz_z13/index.php#3;73.294799987797;-5.354799987793</v>
      </c>
    </row>
    <row r="209" spans="1:16" x14ac:dyDescent="0.3">
      <c r="A209">
        <v>209</v>
      </c>
      <c r="C209" t="s">
        <v>2779</v>
      </c>
      <c r="D209" t="s">
        <v>2779</v>
      </c>
      <c r="E209" t="s">
        <v>3379</v>
      </c>
      <c r="J209" t="s">
        <v>3376</v>
      </c>
      <c r="K209" t="s">
        <v>27</v>
      </c>
      <c r="L209" s="1">
        <v>43063.570416666698</v>
      </c>
      <c r="M209" t="s">
        <v>3380</v>
      </c>
      <c r="N209" t="s">
        <v>201</v>
      </c>
      <c r="O209" t="s">
        <v>3381</v>
      </c>
      <c r="P209" s="2" t="str">
        <f t="shared" si="4"/>
        <v>http://atlas.ihpan.edu.pl/indxr/app/appoz_kalisz_z13/index.php#3;71.114799987797;-5.682799987793</v>
      </c>
    </row>
    <row r="210" spans="1:16" x14ac:dyDescent="0.3">
      <c r="A210">
        <v>802</v>
      </c>
      <c r="D210" t="s">
        <v>13261</v>
      </c>
      <c r="E210" t="s">
        <v>5056</v>
      </c>
      <c r="H210" s="3" t="s">
        <v>10845</v>
      </c>
      <c r="K210" t="s">
        <v>27</v>
      </c>
      <c r="L210" s="1">
        <v>43125.512245370403</v>
      </c>
      <c r="M210" t="s">
        <v>5057</v>
      </c>
      <c r="O210" t="s">
        <v>5058</v>
      </c>
      <c r="P210" s="2" t="str">
        <f t="shared" si="4"/>
        <v>http://atlas.ihpan.edu.pl/indxr/app/appoz_kalisz_z13/index.php#3;253.72579998779;-1.620299987793</v>
      </c>
    </row>
    <row r="211" spans="1:16" x14ac:dyDescent="0.3">
      <c r="A211">
        <v>211</v>
      </c>
      <c r="D211" t="s">
        <v>2767</v>
      </c>
      <c r="E211" t="s">
        <v>3385</v>
      </c>
      <c r="F211" t="s">
        <v>11067</v>
      </c>
      <c r="G211" t="s">
        <v>11068</v>
      </c>
      <c r="K211" t="s">
        <v>27</v>
      </c>
      <c r="L211" s="1">
        <v>43063.571064814802</v>
      </c>
      <c r="M211" t="s">
        <v>3386</v>
      </c>
      <c r="N211" t="s">
        <v>201</v>
      </c>
      <c r="O211" t="s">
        <v>3387</v>
      </c>
      <c r="P211" s="2" t="str">
        <f t="shared" si="4"/>
        <v>http://atlas.ihpan.edu.pl/indxr/app/appoz_kalisz_z13/index.php#3;71.4567999877969;-6.572799987793</v>
      </c>
    </row>
    <row r="212" spans="1:16" x14ac:dyDescent="0.3">
      <c r="A212">
        <v>212</v>
      </c>
      <c r="D212" t="s">
        <v>13101</v>
      </c>
      <c r="E212" t="s">
        <v>3143</v>
      </c>
      <c r="H212" s="3" t="s">
        <v>3144</v>
      </c>
      <c r="K212" t="s">
        <v>27</v>
      </c>
      <c r="L212" s="1">
        <v>43063.580578703702</v>
      </c>
      <c r="M212" t="s">
        <v>3388</v>
      </c>
      <c r="N212" t="s">
        <v>206</v>
      </c>
      <c r="O212" t="s">
        <v>3389</v>
      </c>
      <c r="P212" s="2" t="str">
        <f t="shared" si="4"/>
        <v>http://atlas.ihpan.edu.pl/indxr/app/appoz_kalisz_z13/index.php#3;71.606799987797;-7.440799987793</v>
      </c>
    </row>
    <row r="213" spans="1:16" x14ac:dyDescent="0.3">
      <c r="A213">
        <v>213</v>
      </c>
      <c r="D213" t="s">
        <v>2767</v>
      </c>
      <c r="E213" t="s">
        <v>3390</v>
      </c>
      <c r="F213" t="s">
        <v>11024</v>
      </c>
      <c r="G213" t="s">
        <v>11025</v>
      </c>
      <c r="K213" t="s">
        <v>27</v>
      </c>
      <c r="L213" s="1">
        <v>43063.580937500003</v>
      </c>
      <c r="M213" t="s">
        <v>3391</v>
      </c>
      <c r="N213" t="s">
        <v>206</v>
      </c>
      <c r="O213" t="s">
        <v>3392</v>
      </c>
      <c r="P213" s="2" t="str">
        <f t="shared" si="4"/>
        <v>http://atlas.ihpan.edu.pl/indxr/app/appoz_kalisz_z13/index.php#3;73.230799987797;-7.318799987793</v>
      </c>
    </row>
    <row r="214" spans="1:16" x14ac:dyDescent="0.3">
      <c r="A214">
        <v>214</v>
      </c>
      <c r="D214" t="s">
        <v>2767</v>
      </c>
      <c r="E214" t="s">
        <v>3393</v>
      </c>
      <c r="F214" t="s">
        <v>11069</v>
      </c>
      <c r="G214" t="s">
        <v>11070</v>
      </c>
      <c r="K214" t="s">
        <v>27</v>
      </c>
      <c r="L214" s="1">
        <v>43063.581574074102</v>
      </c>
      <c r="M214" t="s">
        <v>3394</v>
      </c>
      <c r="N214" t="s">
        <v>206</v>
      </c>
      <c r="O214" t="s">
        <v>3395</v>
      </c>
      <c r="P214" s="2" t="str">
        <f t="shared" si="4"/>
        <v>http://atlas.ihpan.edu.pl/indxr/app/appoz_kalisz_z13/index.php#3;73.086799987797;-7.518799987793</v>
      </c>
    </row>
    <row r="215" spans="1:16" x14ac:dyDescent="0.3">
      <c r="A215">
        <v>215</v>
      </c>
      <c r="D215" t="s">
        <v>2760</v>
      </c>
      <c r="E215" t="s">
        <v>3396</v>
      </c>
      <c r="F215" t="s">
        <v>13229</v>
      </c>
      <c r="G215" t="s">
        <v>13230</v>
      </c>
      <c r="K215" t="s">
        <v>27</v>
      </c>
      <c r="L215" s="1">
        <v>43063.582430555602</v>
      </c>
      <c r="M215" t="s">
        <v>3397</v>
      </c>
      <c r="N215" t="s">
        <v>206</v>
      </c>
      <c r="O215" t="s">
        <v>3398</v>
      </c>
      <c r="P215" s="2" t="str">
        <f t="shared" si="4"/>
        <v>http://atlas.ihpan.edu.pl/indxr/app/appoz_kalisz_z13/index.php#3;72.412799987797;-8.100799987793</v>
      </c>
    </row>
    <row r="216" spans="1:16" x14ac:dyDescent="0.3">
      <c r="A216">
        <v>216</v>
      </c>
      <c r="D216" t="s">
        <v>2767</v>
      </c>
      <c r="E216" t="s">
        <v>3399</v>
      </c>
      <c r="F216" t="s">
        <v>11071</v>
      </c>
      <c r="G216" t="s">
        <v>11072</v>
      </c>
      <c r="K216" t="s">
        <v>27</v>
      </c>
      <c r="L216" s="1">
        <v>43063.583229166703</v>
      </c>
      <c r="M216" t="s">
        <v>3400</v>
      </c>
      <c r="N216" t="s">
        <v>212</v>
      </c>
      <c r="O216" t="s">
        <v>3401</v>
      </c>
      <c r="P216" s="2" t="str">
        <f t="shared" si="4"/>
        <v>http://atlas.ihpan.edu.pl/indxr/app/appoz_kalisz_z13/index.php#3;72.778799987797;-8.730799987793</v>
      </c>
    </row>
    <row r="217" spans="1:16" x14ac:dyDescent="0.3">
      <c r="A217">
        <v>217</v>
      </c>
      <c r="D217" t="s">
        <v>2767</v>
      </c>
      <c r="E217" t="s">
        <v>3402</v>
      </c>
      <c r="F217" t="s">
        <v>11073</v>
      </c>
      <c r="G217" t="s">
        <v>11074</v>
      </c>
      <c r="K217" t="s">
        <v>27</v>
      </c>
      <c r="L217" s="1">
        <v>43207.465752314798</v>
      </c>
      <c r="M217" t="s">
        <v>3403</v>
      </c>
      <c r="N217" t="s">
        <v>212</v>
      </c>
      <c r="O217" t="s">
        <v>3404</v>
      </c>
      <c r="P217" s="2" t="str">
        <f t="shared" si="4"/>
        <v>http://atlas.ihpan.edu.pl/indxr/app/appoz_kalisz_z13/index.php#3;73.336799987797;-8.906799987793</v>
      </c>
    </row>
    <row r="218" spans="1:16" x14ac:dyDescent="0.3">
      <c r="A218">
        <v>218</v>
      </c>
      <c r="D218" t="s">
        <v>2767</v>
      </c>
      <c r="E218" t="s">
        <v>3405</v>
      </c>
      <c r="F218" t="s">
        <v>11075</v>
      </c>
      <c r="G218" t="s">
        <v>11076</v>
      </c>
      <c r="I218" t="s">
        <v>11078</v>
      </c>
      <c r="K218" t="s">
        <v>27</v>
      </c>
      <c r="L218" s="1">
        <v>43063.587048611102</v>
      </c>
      <c r="M218" t="s">
        <v>3407</v>
      </c>
      <c r="N218" t="s">
        <v>218</v>
      </c>
      <c r="O218" t="s">
        <v>3408</v>
      </c>
      <c r="P218" s="2" t="str">
        <f t="shared" si="4"/>
        <v>http://atlas.ihpan.edu.pl/indxr/app/appoz_kalisz_z13/index.php#3;73.176799987797;-10.878799987793</v>
      </c>
    </row>
    <row r="219" spans="1:16" x14ac:dyDescent="0.3">
      <c r="A219">
        <v>219</v>
      </c>
      <c r="D219" t="s">
        <v>2767</v>
      </c>
      <c r="E219" t="s">
        <v>3409</v>
      </c>
      <c r="F219" t="s">
        <v>11077</v>
      </c>
      <c r="G219" t="s">
        <v>11076</v>
      </c>
      <c r="I219" t="s">
        <v>11079</v>
      </c>
      <c r="K219" t="s">
        <v>27</v>
      </c>
      <c r="L219" s="1">
        <v>43063.586574074099</v>
      </c>
      <c r="M219" t="s">
        <v>3410</v>
      </c>
      <c r="N219" t="s">
        <v>218</v>
      </c>
      <c r="O219" t="s">
        <v>3411</v>
      </c>
      <c r="P219" s="2" t="str">
        <f t="shared" si="4"/>
        <v>http://atlas.ihpan.edu.pl/indxr/app/appoz_kalisz_z13/index.php#3;73.512799987797;-11.394799987793</v>
      </c>
    </row>
    <row r="220" spans="1:16" x14ac:dyDescent="0.3">
      <c r="A220">
        <v>220</v>
      </c>
      <c r="C220" t="s">
        <v>13013</v>
      </c>
      <c r="D220" t="s">
        <v>2760</v>
      </c>
      <c r="E220" t="s">
        <v>3257</v>
      </c>
      <c r="F220" t="s">
        <v>3258</v>
      </c>
      <c r="I220" t="s">
        <v>2763</v>
      </c>
      <c r="K220" t="s">
        <v>27</v>
      </c>
      <c r="L220" s="1">
        <v>43063.588414351798</v>
      </c>
      <c r="M220" t="s">
        <v>3412</v>
      </c>
      <c r="N220" t="s">
        <v>223</v>
      </c>
      <c r="O220" t="s">
        <v>3413</v>
      </c>
      <c r="P220" s="2" t="str">
        <f t="shared" si="4"/>
        <v>http://atlas.ihpan.edu.pl/indxr/app/appoz_kalisz_z13/index.php#3;77.176799987797;-0.55479998779297</v>
      </c>
    </row>
    <row r="221" spans="1:16" x14ac:dyDescent="0.3">
      <c r="A221">
        <v>221</v>
      </c>
      <c r="D221" t="s">
        <v>2767</v>
      </c>
      <c r="E221" t="s">
        <v>3414</v>
      </c>
      <c r="F221" t="s">
        <v>11080</v>
      </c>
      <c r="G221" t="s">
        <v>11081</v>
      </c>
      <c r="K221" t="s">
        <v>27</v>
      </c>
      <c r="L221" s="1">
        <v>43063.589097222197</v>
      </c>
      <c r="M221" t="s">
        <v>3415</v>
      </c>
      <c r="N221" t="s">
        <v>223</v>
      </c>
      <c r="O221" t="s">
        <v>3416</v>
      </c>
      <c r="P221" s="2" t="str">
        <f t="shared" si="4"/>
        <v>http://atlas.ihpan.edu.pl/indxr/app/appoz_kalisz_z13/index.php#3;76.994799987797;-1.08079998779299</v>
      </c>
    </row>
    <row r="222" spans="1:16" x14ac:dyDescent="0.3">
      <c r="A222">
        <v>222</v>
      </c>
      <c r="D222" t="s">
        <v>2767</v>
      </c>
      <c r="E222" t="s">
        <v>3417</v>
      </c>
      <c r="F222" t="s">
        <v>3418</v>
      </c>
      <c r="G222" t="s">
        <v>11082</v>
      </c>
      <c r="K222" t="s">
        <v>27</v>
      </c>
      <c r="L222" s="1">
        <v>43063.589652777802</v>
      </c>
      <c r="M222" t="s">
        <v>3419</v>
      </c>
      <c r="N222" t="s">
        <v>223</v>
      </c>
      <c r="O222" t="s">
        <v>3420</v>
      </c>
      <c r="P222" s="2" t="str">
        <f t="shared" si="4"/>
        <v>http://atlas.ihpan.edu.pl/indxr/app/appoz_kalisz_z13/index.php#3;78.478799987797;-1.254799987793</v>
      </c>
    </row>
    <row r="223" spans="1:16" x14ac:dyDescent="0.3">
      <c r="A223">
        <v>699</v>
      </c>
      <c r="D223" t="s">
        <v>13261</v>
      </c>
      <c r="E223" t="s">
        <v>4779</v>
      </c>
      <c r="H223" s="3" t="s">
        <v>10918</v>
      </c>
      <c r="K223" t="s">
        <v>27</v>
      </c>
      <c r="L223" s="1">
        <v>43116.638055555602</v>
      </c>
      <c r="M223" t="s">
        <v>4780</v>
      </c>
      <c r="N223" t="s">
        <v>702</v>
      </c>
      <c r="O223" t="s">
        <v>4781</v>
      </c>
      <c r="P223" s="2" t="str">
        <f t="shared" si="4"/>
        <v>http://atlas.ihpan.edu.pl/indxr/app/appoz_kalisz_z13/index.php#3;227.234999969475;-1.8354999694828</v>
      </c>
    </row>
    <row r="224" spans="1:16" x14ac:dyDescent="0.3">
      <c r="A224">
        <v>224</v>
      </c>
      <c r="D224" t="s">
        <v>2767</v>
      </c>
      <c r="E224" t="s">
        <v>3424</v>
      </c>
      <c r="F224" t="s">
        <v>11083</v>
      </c>
      <c r="G224" t="s">
        <v>11084</v>
      </c>
      <c r="I224" t="s">
        <v>11087</v>
      </c>
      <c r="K224" t="s">
        <v>27</v>
      </c>
      <c r="L224" s="1">
        <v>43063.590763888897</v>
      </c>
      <c r="M224" t="s">
        <v>3425</v>
      </c>
      <c r="N224" t="s">
        <v>223</v>
      </c>
      <c r="O224" t="s">
        <v>3426</v>
      </c>
      <c r="P224" s="2" t="str">
        <f t="shared" si="4"/>
        <v>http://atlas.ihpan.edu.pl/indxr/app/appoz_kalisz_z13/index.php#3;77.106799987797;-1.870799987793</v>
      </c>
    </row>
    <row r="225" spans="1:16" x14ac:dyDescent="0.3">
      <c r="A225">
        <v>225</v>
      </c>
      <c r="D225" t="s">
        <v>2767</v>
      </c>
      <c r="E225" t="s">
        <v>3427</v>
      </c>
      <c r="F225" t="s">
        <v>11085</v>
      </c>
      <c r="G225" t="s">
        <v>11084</v>
      </c>
      <c r="I225" t="s">
        <v>11086</v>
      </c>
      <c r="K225" t="s">
        <v>27</v>
      </c>
      <c r="L225" s="1">
        <v>43063.594548611101</v>
      </c>
      <c r="M225" t="s">
        <v>3428</v>
      </c>
      <c r="N225" t="s">
        <v>223</v>
      </c>
      <c r="O225" t="s">
        <v>3429</v>
      </c>
      <c r="P225" s="2" t="str">
        <f t="shared" si="4"/>
        <v>http://atlas.ihpan.edu.pl/indxr/app/appoz_kalisz_z13/index.php#3;76.254799987797;-2.080799987793</v>
      </c>
    </row>
    <row r="226" spans="1:16" x14ac:dyDescent="0.3">
      <c r="A226">
        <v>226</v>
      </c>
      <c r="C226" t="s">
        <v>13013</v>
      </c>
      <c r="D226" t="s">
        <v>2760</v>
      </c>
      <c r="E226" t="s">
        <v>3257</v>
      </c>
      <c r="F226" t="s">
        <v>3258</v>
      </c>
      <c r="I226" t="s">
        <v>2763</v>
      </c>
      <c r="K226" t="s">
        <v>27</v>
      </c>
      <c r="L226" s="1">
        <v>43063.609710648103</v>
      </c>
      <c r="M226" t="s">
        <v>3430</v>
      </c>
      <c r="N226" t="s">
        <v>229</v>
      </c>
      <c r="O226" t="s">
        <v>3431</v>
      </c>
      <c r="P226" s="2" t="str">
        <f t="shared" si="4"/>
        <v>http://atlas.ihpan.edu.pl/indxr/app/appoz_kalisz_z13/index.php#3;77.228799987797;-6.240799987793</v>
      </c>
    </row>
    <row r="227" spans="1:16" x14ac:dyDescent="0.3">
      <c r="A227">
        <v>227</v>
      </c>
      <c r="D227" t="s">
        <v>2767</v>
      </c>
      <c r="E227" t="s">
        <v>3432</v>
      </c>
      <c r="F227" t="s">
        <v>12338</v>
      </c>
      <c r="G227" t="s">
        <v>12339</v>
      </c>
      <c r="K227" t="s">
        <v>27</v>
      </c>
      <c r="L227" s="1">
        <v>43063.610868055599</v>
      </c>
      <c r="M227" t="s">
        <v>3433</v>
      </c>
      <c r="N227" t="s">
        <v>229</v>
      </c>
      <c r="O227" t="s">
        <v>3434</v>
      </c>
      <c r="P227" s="2" t="str">
        <f t="shared" si="4"/>
        <v>http://atlas.ihpan.edu.pl/indxr/app/appoz_kalisz_z13/index.php#3;77.476799987797;-6.756799987793</v>
      </c>
    </row>
    <row r="228" spans="1:16" x14ac:dyDescent="0.3">
      <c r="A228">
        <v>228</v>
      </c>
      <c r="D228" t="s">
        <v>2760</v>
      </c>
      <c r="E228" t="s">
        <v>3435</v>
      </c>
      <c r="F228" t="s">
        <v>13231</v>
      </c>
      <c r="G228" t="s">
        <v>12341</v>
      </c>
      <c r="I228" t="s">
        <v>3436</v>
      </c>
      <c r="K228" t="s">
        <v>27</v>
      </c>
      <c r="L228" s="1">
        <v>43063.612581018497</v>
      </c>
      <c r="M228" t="s">
        <v>3437</v>
      </c>
      <c r="N228" t="s">
        <v>229</v>
      </c>
      <c r="O228" t="s">
        <v>3438</v>
      </c>
      <c r="P228" s="2" t="str">
        <f t="shared" si="4"/>
        <v>http://atlas.ihpan.edu.pl/indxr/app/appoz_kalisz_z13/index.php#3;76.196799987797;-6.996799987793</v>
      </c>
    </row>
    <row r="229" spans="1:16" x14ac:dyDescent="0.3">
      <c r="A229">
        <v>229</v>
      </c>
      <c r="D229" t="s">
        <v>2767</v>
      </c>
      <c r="E229" t="s">
        <v>3439</v>
      </c>
      <c r="F229" t="s">
        <v>11088</v>
      </c>
      <c r="G229" t="s">
        <v>11074</v>
      </c>
      <c r="I229" t="s">
        <v>3406</v>
      </c>
      <c r="K229" t="s">
        <v>27</v>
      </c>
      <c r="L229" s="1">
        <v>43063.612939814797</v>
      </c>
      <c r="M229" t="s">
        <v>3440</v>
      </c>
      <c r="N229" t="s">
        <v>229</v>
      </c>
      <c r="O229" t="s">
        <v>3441</v>
      </c>
      <c r="P229" s="2" t="str">
        <f t="shared" si="4"/>
        <v>http://atlas.ihpan.edu.pl/indxr/app/appoz_kalisz_z13/index.php#3;77.988799987797;-6.946799987793</v>
      </c>
    </row>
    <row r="230" spans="1:16" x14ac:dyDescent="0.3">
      <c r="A230">
        <v>230</v>
      </c>
      <c r="D230" t="s">
        <v>2760</v>
      </c>
      <c r="E230" t="s">
        <v>3442</v>
      </c>
      <c r="F230" t="s">
        <v>13146</v>
      </c>
      <c r="G230" t="s">
        <v>11090</v>
      </c>
      <c r="I230" t="s">
        <v>13147</v>
      </c>
      <c r="K230" t="s">
        <v>27</v>
      </c>
      <c r="L230" s="1">
        <v>43063.613761574103</v>
      </c>
      <c r="M230" t="s">
        <v>3444</v>
      </c>
      <c r="N230" t="s">
        <v>229</v>
      </c>
      <c r="O230" t="s">
        <v>3445</v>
      </c>
      <c r="P230" s="2" t="str">
        <f t="shared" si="4"/>
        <v>http://atlas.ihpan.edu.pl/indxr/app/appoz_kalisz_z13/index.php#3;76.114799987797;-7.180799987793</v>
      </c>
    </row>
    <row r="231" spans="1:16" x14ac:dyDescent="0.3">
      <c r="A231">
        <v>231</v>
      </c>
      <c r="D231" t="s">
        <v>2767</v>
      </c>
      <c r="E231" t="s">
        <v>3446</v>
      </c>
      <c r="F231" t="s">
        <v>11089</v>
      </c>
      <c r="G231" t="s">
        <v>11090</v>
      </c>
      <c r="K231" t="s">
        <v>27</v>
      </c>
      <c r="L231" s="1">
        <v>43063.614143518498</v>
      </c>
      <c r="M231" t="s">
        <v>3447</v>
      </c>
      <c r="N231" t="s">
        <v>229</v>
      </c>
      <c r="O231" t="s">
        <v>3448</v>
      </c>
      <c r="P231" s="2" t="str">
        <f t="shared" si="4"/>
        <v>http://atlas.ihpan.edu.pl/indxr/app/appoz_kalisz_z13/index.php#3;77.530799987797;-7.152799987793</v>
      </c>
    </row>
    <row r="232" spans="1:16" x14ac:dyDescent="0.3">
      <c r="A232">
        <v>232</v>
      </c>
      <c r="D232" t="s">
        <v>2760</v>
      </c>
      <c r="E232" t="s">
        <v>3435</v>
      </c>
      <c r="F232" t="s">
        <v>3070</v>
      </c>
      <c r="I232" t="s">
        <v>3449</v>
      </c>
      <c r="K232" t="s">
        <v>27</v>
      </c>
      <c r="L232" s="1">
        <v>43063.614930555603</v>
      </c>
      <c r="M232" t="s">
        <v>3450</v>
      </c>
      <c r="N232" t="s">
        <v>229</v>
      </c>
      <c r="O232" t="s">
        <v>3451</v>
      </c>
      <c r="P232" s="2" t="str">
        <f t="shared" si="4"/>
        <v>http://atlas.ihpan.edu.pl/indxr/app/appoz_kalisz_z13/index.php#3;78.810799987797;-7.134799987793</v>
      </c>
    </row>
    <row r="233" spans="1:16" x14ac:dyDescent="0.3">
      <c r="A233">
        <v>233</v>
      </c>
      <c r="D233" t="s">
        <v>2760</v>
      </c>
      <c r="E233" t="s">
        <v>3452</v>
      </c>
      <c r="F233" t="s">
        <v>3453</v>
      </c>
      <c r="I233" t="s">
        <v>3449</v>
      </c>
      <c r="K233" t="s">
        <v>27</v>
      </c>
      <c r="L233" s="1">
        <v>43063.616585648102</v>
      </c>
      <c r="M233" t="s">
        <v>3454</v>
      </c>
      <c r="N233" t="s">
        <v>229</v>
      </c>
      <c r="O233" t="s">
        <v>3455</v>
      </c>
      <c r="P233" s="2" t="str">
        <f t="shared" si="4"/>
        <v>http://atlas.ihpan.edu.pl/indxr/app/appoz_kalisz_z13/index.php#3;76.278799987797;-7.342799987793</v>
      </c>
    </row>
    <row r="234" spans="1:16" x14ac:dyDescent="0.3">
      <c r="A234">
        <v>234</v>
      </c>
      <c r="D234" t="s">
        <v>2767</v>
      </c>
      <c r="E234" t="s">
        <v>3456</v>
      </c>
      <c r="F234" s="3" t="s">
        <v>3588</v>
      </c>
      <c r="G234" s="3"/>
      <c r="I234" t="s">
        <v>3457</v>
      </c>
      <c r="K234" t="s">
        <v>27</v>
      </c>
      <c r="L234" s="1">
        <v>43063.616481481498</v>
      </c>
      <c r="M234" t="s">
        <v>3458</v>
      </c>
      <c r="N234" t="s">
        <v>229</v>
      </c>
      <c r="O234" t="s">
        <v>3459</v>
      </c>
      <c r="P234" s="2" t="str">
        <f t="shared" si="4"/>
        <v>http://atlas.ihpan.edu.pl/indxr/app/appoz_kalisz_z13/index.php#3;77.944799987797;-7.302799987793</v>
      </c>
    </row>
    <row r="235" spans="1:16" x14ac:dyDescent="0.3">
      <c r="A235">
        <v>235</v>
      </c>
      <c r="D235" t="s">
        <v>2767</v>
      </c>
      <c r="E235" t="s">
        <v>3460</v>
      </c>
      <c r="F235" s="3" t="s">
        <v>2762</v>
      </c>
      <c r="G235" s="3"/>
      <c r="I235" t="s">
        <v>11058</v>
      </c>
      <c r="K235" t="s">
        <v>27</v>
      </c>
      <c r="L235" s="1">
        <v>43063.622974537</v>
      </c>
      <c r="M235" t="s">
        <v>3461</v>
      </c>
      <c r="N235" t="s">
        <v>229</v>
      </c>
      <c r="O235" t="s">
        <v>3462</v>
      </c>
      <c r="P235" s="2" t="str">
        <f t="shared" si="4"/>
        <v>http://atlas.ihpan.edu.pl/indxr/app/appoz_kalisz_z13/index.php#3;76.426799987797;-7.520799987793</v>
      </c>
    </row>
    <row r="236" spans="1:16" x14ac:dyDescent="0.3">
      <c r="A236">
        <v>819</v>
      </c>
      <c r="D236" t="s">
        <v>13261</v>
      </c>
      <c r="E236" t="s">
        <v>5103</v>
      </c>
      <c r="H236" s="3" t="s">
        <v>10918</v>
      </c>
      <c r="K236" t="s">
        <v>27</v>
      </c>
      <c r="L236" s="1">
        <v>43125.540104166699</v>
      </c>
      <c r="M236" t="s">
        <v>5104</v>
      </c>
      <c r="N236" t="s">
        <v>779</v>
      </c>
      <c r="O236" t="s">
        <v>5105</v>
      </c>
      <c r="P236" s="2" t="str">
        <f t="shared" si="4"/>
        <v>http://atlas.ihpan.edu.pl/indxr/app/appoz_kalisz_z13/index.php#3;258.70579998779;-1.588299987793</v>
      </c>
    </row>
    <row r="237" spans="1:16" x14ac:dyDescent="0.3">
      <c r="A237">
        <v>237</v>
      </c>
      <c r="D237" t="s">
        <v>2767</v>
      </c>
      <c r="E237" t="s">
        <v>3466</v>
      </c>
      <c r="G237" t="s">
        <v>11091</v>
      </c>
      <c r="K237" t="s">
        <v>27</v>
      </c>
      <c r="L237" s="1">
        <v>43063.640775462998</v>
      </c>
      <c r="M237" t="s">
        <v>3467</v>
      </c>
      <c r="N237" t="s">
        <v>229</v>
      </c>
      <c r="O237" t="s">
        <v>3468</v>
      </c>
      <c r="P237" s="2" t="str">
        <f t="shared" si="4"/>
        <v>http://atlas.ihpan.edu.pl/indxr/app/appoz_kalisz_z13/index.php#3;76.530799987797;-9.108799987793</v>
      </c>
    </row>
    <row r="238" spans="1:16" x14ac:dyDescent="0.3">
      <c r="A238">
        <v>238</v>
      </c>
      <c r="C238" t="s">
        <v>2779</v>
      </c>
      <c r="D238" t="s">
        <v>2779</v>
      </c>
      <c r="E238" t="s">
        <v>3469</v>
      </c>
      <c r="K238" t="s">
        <v>27</v>
      </c>
      <c r="L238" s="1">
        <v>43067.338865740698</v>
      </c>
      <c r="M238" t="s">
        <v>3470</v>
      </c>
      <c r="N238" t="s">
        <v>229</v>
      </c>
      <c r="O238" t="s">
        <v>3471</v>
      </c>
      <c r="P238" s="2" t="str">
        <f t="shared" si="4"/>
        <v>http://atlas.ihpan.edu.pl/indxr/app/appoz_kalisz_z13/index.php#3;76.934799987793;-9.634799987793</v>
      </c>
    </row>
    <row r="239" spans="1:16" x14ac:dyDescent="0.3">
      <c r="A239">
        <v>239</v>
      </c>
      <c r="C239" t="s">
        <v>2779</v>
      </c>
      <c r="D239" t="s">
        <v>2779</v>
      </c>
      <c r="E239" t="s">
        <v>3472</v>
      </c>
      <c r="K239" t="s">
        <v>27</v>
      </c>
      <c r="L239" s="1">
        <v>43067.339259259301</v>
      </c>
      <c r="M239" t="s">
        <v>3473</v>
      </c>
      <c r="N239" t="s">
        <v>229</v>
      </c>
      <c r="O239" t="s">
        <v>3474</v>
      </c>
      <c r="P239" s="2" t="str">
        <f t="shared" si="4"/>
        <v>http://atlas.ihpan.edu.pl/indxr/app/appoz_kalisz_z13/index.php#3;77.712799987793;-9.840799987793</v>
      </c>
    </row>
    <row r="240" spans="1:16" x14ac:dyDescent="0.3">
      <c r="A240">
        <v>240</v>
      </c>
      <c r="D240" t="s">
        <v>3108</v>
      </c>
      <c r="E240" t="s">
        <v>3475</v>
      </c>
      <c r="F240" t="s">
        <v>13217</v>
      </c>
      <c r="G240" t="s">
        <v>11091</v>
      </c>
      <c r="I240" t="s">
        <v>3476</v>
      </c>
      <c r="K240" t="s">
        <v>27</v>
      </c>
      <c r="L240" s="1">
        <v>43067.342210648101</v>
      </c>
      <c r="M240" t="s">
        <v>3477</v>
      </c>
      <c r="N240" t="s">
        <v>229</v>
      </c>
      <c r="O240" t="s">
        <v>3478</v>
      </c>
      <c r="P240" s="2" t="str">
        <f t="shared" si="4"/>
        <v>http://atlas.ihpan.edu.pl/indxr/app/appoz_kalisz_z13/index.php#3;77.692799987793;-10.926799987793</v>
      </c>
    </row>
    <row r="241" spans="1:16" x14ac:dyDescent="0.3">
      <c r="A241">
        <v>241</v>
      </c>
      <c r="D241" t="s">
        <v>2767</v>
      </c>
      <c r="E241" t="s">
        <v>3479</v>
      </c>
      <c r="F241" t="s">
        <v>11092</v>
      </c>
      <c r="G241" t="s">
        <v>11091</v>
      </c>
      <c r="I241" t="s">
        <v>11095</v>
      </c>
      <c r="K241" t="s">
        <v>27</v>
      </c>
      <c r="L241" s="1">
        <v>43067.341909722199</v>
      </c>
      <c r="M241" t="s">
        <v>3480</v>
      </c>
      <c r="N241" t="s">
        <v>229</v>
      </c>
      <c r="O241" t="s">
        <v>3481</v>
      </c>
      <c r="P241" s="2" t="str">
        <f t="shared" si="4"/>
        <v>http://atlas.ihpan.edu.pl/indxr/app/appoz_kalisz_z13/index.php#3;76.716799987793;-11.120799987793</v>
      </c>
    </row>
    <row r="242" spans="1:16" x14ac:dyDescent="0.3">
      <c r="A242">
        <v>242</v>
      </c>
      <c r="D242" t="s">
        <v>2767</v>
      </c>
      <c r="E242" t="s">
        <v>3482</v>
      </c>
      <c r="F242" t="s">
        <v>11094</v>
      </c>
      <c r="G242" t="s">
        <v>11091</v>
      </c>
      <c r="I242" t="s">
        <v>11096</v>
      </c>
      <c r="K242" t="s">
        <v>27</v>
      </c>
      <c r="L242" s="1">
        <v>43067.342800925901</v>
      </c>
      <c r="M242" t="s">
        <v>3483</v>
      </c>
      <c r="N242" t="s">
        <v>229</v>
      </c>
      <c r="O242" t="s">
        <v>3484</v>
      </c>
      <c r="P242" s="2" t="str">
        <f t="shared" si="4"/>
        <v>http://atlas.ihpan.edu.pl/indxr/app/appoz_kalisz_z13/index.php#3;78.098799987793;-11.282799987793</v>
      </c>
    </row>
    <row r="243" spans="1:16" x14ac:dyDescent="0.3">
      <c r="A243">
        <v>243</v>
      </c>
      <c r="D243" t="s">
        <v>2767</v>
      </c>
      <c r="E243" t="s">
        <v>3485</v>
      </c>
      <c r="F243" t="s">
        <v>3486</v>
      </c>
      <c r="G243" t="s">
        <v>11097</v>
      </c>
      <c r="I243" t="s">
        <v>11098</v>
      </c>
      <c r="K243" t="s">
        <v>27</v>
      </c>
      <c r="L243" s="1">
        <v>43067.344745370399</v>
      </c>
      <c r="M243" t="s">
        <v>3487</v>
      </c>
      <c r="N243" t="s">
        <v>234</v>
      </c>
      <c r="O243" t="s">
        <v>3488</v>
      </c>
      <c r="P243" s="2" t="str">
        <f t="shared" si="4"/>
        <v>http://atlas.ihpan.edu.pl/indxr/app/appoz_kalisz_z13/index.php#3;81.784799987793;-0.67079998779297</v>
      </c>
    </row>
    <row r="244" spans="1:16" x14ac:dyDescent="0.3">
      <c r="A244">
        <v>244</v>
      </c>
      <c r="D244" t="s">
        <v>2767</v>
      </c>
      <c r="E244" t="s">
        <v>3489</v>
      </c>
      <c r="F244" t="s">
        <v>3490</v>
      </c>
      <c r="G244" t="s">
        <v>3490</v>
      </c>
      <c r="I244" t="s">
        <v>11100</v>
      </c>
      <c r="K244" t="s">
        <v>27</v>
      </c>
      <c r="L244" s="1">
        <v>43067.3452777778</v>
      </c>
      <c r="M244" t="s">
        <v>3491</v>
      </c>
      <c r="N244" t="s">
        <v>234</v>
      </c>
      <c r="O244" t="s">
        <v>3492</v>
      </c>
      <c r="P244" s="2" t="str">
        <f t="shared" si="4"/>
        <v>http://atlas.ihpan.edu.pl/indxr/app/appoz_kalisz_z13/index.php#3;81.188799987793;-0.86479998779297</v>
      </c>
    </row>
    <row r="245" spans="1:16" x14ac:dyDescent="0.3">
      <c r="A245">
        <v>245</v>
      </c>
      <c r="D245" t="s">
        <v>2767</v>
      </c>
      <c r="E245" t="s">
        <v>3493</v>
      </c>
      <c r="F245" t="s">
        <v>3494</v>
      </c>
      <c r="G245" t="s">
        <v>11093</v>
      </c>
      <c r="I245" t="s">
        <v>11099</v>
      </c>
      <c r="K245" t="s">
        <v>27</v>
      </c>
      <c r="L245" s="1">
        <v>43067.347141203703</v>
      </c>
      <c r="M245" t="s">
        <v>3495</v>
      </c>
      <c r="N245" t="s">
        <v>234</v>
      </c>
      <c r="O245" t="s">
        <v>3496</v>
      </c>
      <c r="P245" s="2" t="str">
        <f t="shared" si="4"/>
        <v>http://atlas.ihpan.edu.pl/indxr/app/appoz_kalisz_z13/index.php#3;83.340799987793;-0.82879998779297</v>
      </c>
    </row>
    <row r="246" spans="1:16" x14ac:dyDescent="0.3">
      <c r="A246">
        <v>246</v>
      </c>
      <c r="D246" t="s">
        <v>3108</v>
      </c>
      <c r="E246" t="s">
        <v>3538</v>
      </c>
      <c r="F246" t="s">
        <v>13218</v>
      </c>
      <c r="G246" t="s">
        <v>11101</v>
      </c>
      <c r="I246" t="s">
        <v>3498</v>
      </c>
      <c r="K246" t="s">
        <v>27</v>
      </c>
      <c r="L246" s="1">
        <v>43067.346643518496</v>
      </c>
      <c r="M246" t="s">
        <v>3499</v>
      </c>
      <c r="N246" t="s">
        <v>234</v>
      </c>
      <c r="O246" t="s">
        <v>3500</v>
      </c>
      <c r="P246" s="2" t="str">
        <f t="shared" si="4"/>
        <v>http://atlas.ihpan.edu.pl/indxr/app/appoz_kalisz_z13/index.php#3;82.334799987793;-1.144799987793</v>
      </c>
    </row>
    <row r="247" spans="1:16" x14ac:dyDescent="0.3">
      <c r="A247">
        <v>247</v>
      </c>
      <c r="D247" t="s">
        <v>2767</v>
      </c>
      <c r="E247" t="s">
        <v>3501</v>
      </c>
      <c r="G247" t="s">
        <v>11101</v>
      </c>
      <c r="K247" t="s">
        <v>27</v>
      </c>
      <c r="L247" s="1">
        <v>43067.347025463001</v>
      </c>
      <c r="M247" t="s">
        <v>3502</v>
      </c>
      <c r="N247" t="s">
        <v>234</v>
      </c>
      <c r="O247" t="s">
        <v>3503</v>
      </c>
      <c r="P247" s="2" t="str">
        <f t="shared" si="4"/>
        <v>http://atlas.ihpan.edu.pl/indxr/app/appoz_kalisz_z13/index.php#3;81.620799987793;-1.356799987793</v>
      </c>
    </row>
    <row r="248" spans="1:16" x14ac:dyDescent="0.3">
      <c r="A248">
        <v>248</v>
      </c>
      <c r="C248" t="s">
        <v>2779</v>
      </c>
      <c r="D248" t="s">
        <v>2779</v>
      </c>
      <c r="E248" t="s">
        <v>3504</v>
      </c>
      <c r="J248" t="s">
        <v>3505</v>
      </c>
      <c r="K248" t="s">
        <v>27</v>
      </c>
      <c r="L248" s="1">
        <v>43067.348159722198</v>
      </c>
      <c r="M248" t="s">
        <v>3506</v>
      </c>
      <c r="N248" t="s">
        <v>234</v>
      </c>
      <c r="O248" t="s">
        <v>3507</v>
      </c>
      <c r="P248" s="2" t="str">
        <f t="shared" si="4"/>
        <v>http://atlas.ihpan.edu.pl/indxr/app/appoz_kalisz_z13/index.php#3;83.402799987793;-1.634799987793</v>
      </c>
    </row>
    <row r="249" spans="1:16" x14ac:dyDescent="0.3">
      <c r="A249">
        <v>665</v>
      </c>
      <c r="D249" t="s">
        <v>13261</v>
      </c>
      <c r="E249" t="s">
        <v>4685</v>
      </c>
      <c r="H249" s="3" t="s">
        <v>10918</v>
      </c>
      <c r="K249" t="s">
        <v>27</v>
      </c>
      <c r="L249" s="1">
        <v>43116.617800925902</v>
      </c>
      <c r="M249" t="s">
        <v>4686</v>
      </c>
      <c r="N249" t="s">
        <v>692</v>
      </c>
      <c r="O249" t="s">
        <v>4687</v>
      </c>
      <c r="P249" s="2" t="str">
        <f t="shared" si="4"/>
        <v>http://atlas.ihpan.edu.pl/indxr/app/appoz_kalisz_z13/index.php#3;223.09899996947;-2.0614999694828</v>
      </c>
    </row>
    <row r="250" spans="1:16" x14ac:dyDescent="0.3">
      <c r="A250">
        <v>250</v>
      </c>
      <c r="C250" t="s">
        <v>2779</v>
      </c>
      <c r="D250" t="s">
        <v>2779</v>
      </c>
      <c r="E250" t="s">
        <v>3511</v>
      </c>
      <c r="J250" t="s">
        <v>3512</v>
      </c>
      <c r="K250" t="s">
        <v>27</v>
      </c>
      <c r="L250" s="1">
        <v>43067.348981481497</v>
      </c>
      <c r="M250" t="s">
        <v>3513</v>
      </c>
      <c r="N250" t="s">
        <v>234</v>
      </c>
      <c r="O250" t="s">
        <v>3514</v>
      </c>
      <c r="P250" s="2" t="str">
        <f t="shared" si="4"/>
        <v>http://atlas.ihpan.edu.pl/indxr/app/appoz_kalisz_z13/index.php#3;81.496799987793;-2.092799987793</v>
      </c>
    </row>
    <row r="251" spans="1:16" x14ac:dyDescent="0.3">
      <c r="A251">
        <v>2836</v>
      </c>
      <c r="D251" t="s">
        <v>13261</v>
      </c>
      <c r="E251" t="s">
        <v>316</v>
      </c>
      <c r="H251" s="3" t="s">
        <v>10847</v>
      </c>
      <c r="K251" t="s">
        <v>27</v>
      </c>
      <c r="L251" s="1">
        <v>43149.926655092597</v>
      </c>
      <c r="M251" t="s">
        <v>10593</v>
      </c>
      <c r="O251" t="s">
        <v>10594</v>
      </c>
      <c r="P251" s="2" t="str">
        <f t="shared" si="4"/>
        <v>http://atlas.ihpan.edu.pl/indxr/app/appoz_kalisz_z13/index.php#3;898.068;-2.1995</v>
      </c>
    </row>
    <row r="252" spans="1:16" x14ac:dyDescent="0.3">
      <c r="A252">
        <v>252</v>
      </c>
      <c r="D252" t="s">
        <v>2767</v>
      </c>
      <c r="E252" t="s">
        <v>3518</v>
      </c>
      <c r="F252" t="s">
        <v>3519</v>
      </c>
      <c r="G252" t="s">
        <v>4427</v>
      </c>
      <c r="I252" t="s">
        <v>3520</v>
      </c>
      <c r="K252" t="s">
        <v>27</v>
      </c>
      <c r="L252" s="1">
        <v>43067.355983796297</v>
      </c>
      <c r="M252" t="s">
        <v>3521</v>
      </c>
      <c r="N252" t="s">
        <v>234</v>
      </c>
      <c r="O252" t="s">
        <v>3522</v>
      </c>
      <c r="P252" s="2" t="str">
        <f t="shared" si="4"/>
        <v>http://atlas.ihpan.edu.pl/indxr/app/appoz_kalisz_z13/index.php#3;83.650799987793;-4.176799987793</v>
      </c>
    </row>
    <row r="253" spans="1:16" x14ac:dyDescent="0.3">
      <c r="A253">
        <v>253</v>
      </c>
      <c r="D253" t="s">
        <v>2767</v>
      </c>
      <c r="E253" t="s">
        <v>3523</v>
      </c>
      <c r="F253" t="s">
        <v>3524</v>
      </c>
      <c r="G253" t="s">
        <v>4427</v>
      </c>
      <c r="I253" t="s">
        <v>3525</v>
      </c>
      <c r="K253" t="s">
        <v>27</v>
      </c>
      <c r="L253" s="1">
        <v>43067.356516203698</v>
      </c>
      <c r="M253" t="s">
        <v>3526</v>
      </c>
      <c r="N253" t="s">
        <v>234</v>
      </c>
      <c r="O253" t="s">
        <v>3527</v>
      </c>
      <c r="P253" s="2" t="str">
        <f t="shared" si="4"/>
        <v>http://atlas.ihpan.edu.pl/indxr/app/appoz_kalisz_z13/index.php#3;81.430799987793;-4.516799987793</v>
      </c>
    </row>
    <row r="254" spans="1:16" x14ac:dyDescent="0.3">
      <c r="A254">
        <v>254</v>
      </c>
      <c r="D254" t="s">
        <v>3108</v>
      </c>
      <c r="E254" t="s">
        <v>3528</v>
      </c>
      <c r="F254" t="s">
        <v>11901</v>
      </c>
      <c r="G254" t="s">
        <v>11101</v>
      </c>
      <c r="I254" t="s">
        <v>3498</v>
      </c>
      <c r="K254" t="s">
        <v>27</v>
      </c>
      <c r="L254" s="1">
        <v>43067.357326388897</v>
      </c>
      <c r="M254" t="s">
        <v>3530</v>
      </c>
      <c r="N254" t="s">
        <v>240</v>
      </c>
      <c r="O254" t="s">
        <v>3531</v>
      </c>
      <c r="P254" s="2" t="str">
        <f t="shared" si="4"/>
        <v>http://atlas.ihpan.edu.pl/indxr/app/appoz_kalisz_z13/index.php#3;83.232799987793;-5.194799987793</v>
      </c>
    </row>
    <row r="255" spans="1:16" x14ac:dyDescent="0.3">
      <c r="A255">
        <v>255</v>
      </c>
      <c r="D255" t="s">
        <v>2767</v>
      </c>
      <c r="E255" t="s">
        <v>3532</v>
      </c>
      <c r="F255" t="s">
        <v>11103</v>
      </c>
      <c r="G255" t="s">
        <v>11104</v>
      </c>
      <c r="K255" t="s">
        <v>27</v>
      </c>
      <c r="L255" s="1">
        <v>43067.3585648148</v>
      </c>
      <c r="M255" t="s">
        <v>3533</v>
      </c>
      <c r="N255" t="s">
        <v>240</v>
      </c>
      <c r="O255" t="s">
        <v>3534</v>
      </c>
      <c r="P255" s="2" t="str">
        <f t="shared" si="4"/>
        <v>http://atlas.ihpan.edu.pl/indxr/app/appoz_kalisz_z13/index.php#3;82.486799987793;-5.782799987793</v>
      </c>
    </row>
    <row r="256" spans="1:16" x14ac:dyDescent="0.3">
      <c r="A256">
        <v>256</v>
      </c>
      <c r="D256" t="s">
        <v>2767</v>
      </c>
      <c r="E256" t="s">
        <v>3535</v>
      </c>
      <c r="F256" t="s">
        <v>3494</v>
      </c>
      <c r="G256" t="s">
        <v>11093</v>
      </c>
      <c r="K256" t="s">
        <v>27</v>
      </c>
      <c r="L256" s="1">
        <v>43067.359548611101</v>
      </c>
      <c r="M256" t="s">
        <v>3536</v>
      </c>
      <c r="N256" t="s">
        <v>244</v>
      </c>
      <c r="O256" t="s">
        <v>3537</v>
      </c>
      <c r="P256" s="2" t="str">
        <f t="shared" si="4"/>
        <v>http://atlas.ihpan.edu.pl/indxr/app/appoz_kalisz_z13/index.php#3;83.042799987793;-7.312799987793</v>
      </c>
    </row>
    <row r="257" spans="1:16" x14ac:dyDescent="0.3">
      <c r="A257">
        <v>257</v>
      </c>
      <c r="D257" t="s">
        <v>3108</v>
      </c>
      <c r="E257" t="s">
        <v>3538</v>
      </c>
      <c r="F257" t="s">
        <v>11901</v>
      </c>
      <c r="G257" t="s">
        <v>11101</v>
      </c>
      <c r="I257" t="s">
        <v>3539</v>
      </c>
      <c r="K257" t="s">
        <v>27</v>
      </c>
      <c r="L257" s="1">
        <v>43067.360555555599</v>
      </c>
      <c r="M257" t="s">
        <v>3540</v>
      </c>
      <c r="N257" t="s">
        <v>244</v>
      </c>
      <c r="O257" t="s">
        <v>3541</v>
      </c>
      <c r="P257" s="2" t="str">
        <f t="shared" si="4"/>
        <v>http://atlas.ihpan.edu.pl/indxr/app/appoz_kalisz_z13/index.php#3;81.430799987793;-7.758799987793</v>
      </c>
    </row>
    <row r="258" spans="1:16" x14ac:dyDescent="0.3">
      <c r="A258">
        <v>258</v>
      </c>
      <c r="D258" t="s">
        <v>2767</v>
      </c>
      <c r="E258" t="s">
        <v>3542</v>
      </c>
      <c r="F258" t="s">
        <v>11105</v>
      </c>
      <c r="G258" t="s">
        <v>11106</v>
      </c>
      <c r="K258" t="s">
        <v>27</v>
      </c>
      <c r="L258" s="1">
        <v>43067.362048611103</v>
      </c>
      <c r="M258" t="s">
        <v>3543</v>
      </c>
      <c r="O258" t="s">
        <v>3544</v>
      </c>
      <c r="P258" s="2" t="str">
        <f t="shared" si="4"/>
        <v>http://atlas.ihpan.edu.pl/indxr/app/appoz_kalisz_z13/index.php#3;87.196799987793;-0.56879998779297</v>
      </c>
    </row>
    <row r="259" spans="1:16" x14ac:dyDescent="0.3">
      <c r="A259">
        <v>259</v>
      </c>
      <c r="D259" t="s">
        <v>2767</v>
      </c>
      <c r="E259" t="s">
        <v>3545</v>
      </c>
      <c r="F259" t="s">
        <v>3546</v>
      </c>
      <c r="G259" t="s">
        <v>11102</v>
      </c>
      <c r="K259" t="s">
        <v>27</v>
      </c>
      <c r="L259" s="1">
        <v>43067.363761574103</v>
      </c>
      <c r="M259" t="s">
        <v>3547</v>
      </c>
      <c r="O259" t="s">
        <v>3548</v>
      </c>
      <c r="P259" s="2" t="str">
        <f t="shared" si="4"/>
        <v>http://atlas.ihpan.edu.pl/indxr/app/appoz_kalisz_z13/index.php#3;88.544799987793;-0.77279998779297</v>
      </c>
    </row>
    <row r="260" spans="1:16" x14ac:dyDescent="0.3">
      <c r="A260">
        <v>260</v>
      </c>
      <c r="C260" t="s">
        <v>13013</v>
      </c>
      <c r="D260" t="s">
        <v>2767</v>
      </c>
      <c r="E260" t="s">
        <v>13312</v>
      </c>
      <c r="F260" s="3" t="s">
        <v>11108</v>
      </c>
      <c r="G260" t="s">
        <v>11109</v>
      </c>
      <c r="I260" t="s">
        <v>3549</v>
      </c>
      <c r="K260" t="s">
        <v>27</v>
      </c>
      <c r="L260" s="1">
        <v>43067.364305555602</v>
      </c>
      <c r="M260" t="s">
        <v>3550</v>
      </c>
      <c r="O260" t="s">
        <v>3551</v>
      </c>
      <c r="P260" s="2" t="str">
        <f t="shared" si="4"/>
        <v>http://atlas.ihpan.edu.pl/indxr/app/appoz_kalisz_z13/index.php#3;87.944799987793;-0.936799987792985</v>
      </c>
    </row>
    <row r="261" spans="1:16" x14ac:dyDescent="0.3">
      <c r="A261">
        <v>261</v>
      </c>
      <c r="D261" t="s">
        <v>2760</v>
      </c>
      <c r="E261" t="s">
        <v>3552</v>
      </c>
      <c r="F261" t="s">
        <v>11105</v>
      </c>
      <c r="G261" t="s">
        <v>11106</v>
      </c>
      <c r="K261" t="s">
        <v>27</v>
      </c>
      <c r="L261" s="1">
        <v>43067.364791666703</v>
      </c>
      <c r="M261" t="s">
        <v>3553</v>
      </c>
      <c r="N261" t="s">
        <v>250</v>
      </c>
      <c r="O261" t="s">
        <v>3554</v>
      </c>
      <c r="P261" s="2" t="str">
        <f t="shared" ref="P261:P324" si="5">HYPERLINK($O261)</f>
        <v>http://atlas.ihpan.edu.pl/indxr/app/appoz_kalisz_z13/index.php#3;87.552799987793;-1.534799987793</v>
      </c>
    </row>
    <row r="262" spans="1:16" x14ac:dyDescent="0.3">
      <c r="A262">
        <v>262</v>
      </c>
      <c r="D262" t="s">
        <v>2767</v>
      </c>
      <c r="E262" t="s">
        <v>3555</v>
      </c>
      <c r="F262" t="s">
        <v>3546</v>
      </c>
      <c r="G262" t="s">
        <v>11102</v>
      </c>
      <c r="I262" t="s">
        <v>3556</v>
      </c>
      <c r="K262" t="s">
        <v>27</v>
      </c>
      <c r="L262" s="1">
        <v>43067.365474537</v>
      </c>
      <c r="M262" t="s">
        <v>3557</v>
      </c>
      <c r="N262" t="s">
        <v>250</v>
      </c>
      <c r="O262" t="s">
        <v>3558</v>
      </c>
      <c r="P262" s="2" t="str">
        <f t="shared" si="5"/>
        <v>http://atlas.ihpan.edu.pl/indxr/app/appoz_kalisz_z13/index.php#3;88.442799987793;-1.724799987793</v>
      </c>
    </row>
    <row r="263" spans="1:16" x14ac:dyDescent="0.3">
      <c r="A263">
        <v>263</v>
      </c>
      <c r="C263" t="s">
        <v>13013</v>
      </c>
      <c r="D263" t="s">
        <v>2767</v>
      </c>
      <c r="E263" t="s">
        <v>13313</v>
      </c>
      <c r="F263" t="s">
        <v>11110</v>
      </c>
      <c r="G263" t="s">
        <v>11111</v>
      </c>
      <c r="I263" t="s">
        <v>13241</v>
      </c>
      <c r="K263" t="s">
        <v>27</v>
      </c>
      <c r="L263" s="1">
        <v>43067.3668287037</v>
      </c>
      <c r="M263" t="s">
        <v>3559</v>
      </c>
      <c r="N263" t="s">
        <v>250</v>
      </c>
      <c r="O263" t="s">
        <v>3560</v>
      </c>
      <c r="P263" s="2" t="str">
        <f t="shared" si="5"/>
        <v>http://atlas.ihpan.edu.pl/indxr/app/appoz_kalisz_z13/index.php#3;86.318799987793;-2.076799987793</v>
      </c>
    </row>
    <row r="264" spans="1:16" x14ac:dyDescent="0.3">
      <c r="A264">
        <v>264</v>
      </c>
      <c r="D264" t="s">
        <v>13101</v>
      </c>
      <c r="E264" t="s">
        <v>3561</v>
      </c>
      <c r="H264" s="3" t="s">
        <v>3144</v>
      </c>
      <c r="K264" t="s">
        <v>27</v>
      </c>
      <c r="L264" s="1">
        <v>43067.3683101852</v>
      </c>
      <c r="M264" t="s">
        <v>3562</v>
      </c>
      <c r="N264" t="s">
        <v>255</v>
      </c>
      <c r="O264" t="s">
        <v>3563</v>
      </c>
      <c r="P264" s="2" t="str">
        <f t="shared" si="5"/>
        <v>http://atlas.ihpan.edu.pl/indxr/app/appoz_kalisz_z13/index.php#3;87.308799987793;-5.016799987793</v>
      </c>
    </row>
    <row r="265" spans="1:16" x14ac:dyDescent="0.3">
      <c r="A265">
        <v>265</v>
      </c>
      <c r="D265" t="s">
        <v>2767</v>
      </c>
      <c r="E265" t="s">
        <v>3564</v>
      </c>
      <c r="F265" t="s">
        <v>11112</v>
      </c>
      <c r="G265" t="s">
        <v>11113</v>
      </c>
      <c r="K265" t="s">
        <v>27</v>
      </c>
      <c r="L265" s="1">
        <v>43067.370127314804</v>
      </c>
      <c r="M265" t="s">
        <v>3565</v>
      </c>
      <c r="N265" t="s">
        <v>255</v>
      </c>
      <c r="O265" t="s">
        <v>3566</v>
      </c>
      <c r="P265" s="2" t="str">
        <f t="shared" si="5"/>
        <v>http://atlas.ihpan.edu.pl/indxr/app/appoz_kalisz_z13/index.php#3;87.784799987793;-5.336799987793</v>
      </c>
    </row>
    <row r="266" spans="1:16" x14ac:dyDescent="0.3">
      <c r="A266">
        <v>266</v>
      </c>
      <c r="C266" t="s">
        <v>13013</v>
      </c>
      <c r="D266" t="s">
        <v>2767</v>
      </c>
      <c r="E266" t="s">
        <v>13314</v>
      </c>
      <c r="F266" t="s">
        <v>2810</v>
      </c>
      <c r="G266" t="s">
        <v>10957</v>
      </c>
      <c r="I266" t="s">
        <v>3147</v>
      </c>
      <c r="K266" t="s">
        <v>27</v>
      </c>
      <c r="L266" s="1">
        <v>43067.371851851902</v>
      </c>
      <c r="M266" t="s">
        <v>3567</v>
      </c>
      <c r="N266" t="s">
        <v>255</v>
      </c>
      <c r="O266" t="s">
        <v>3568</v>
      </c>
      <c r="P266" s="2" t="str">
        <f t="shared" si="5"/>
        <v>http://atlas.ihpan.edu.pl/indxr/app/appoz_kalisz_z13/index.php#3;87.368799987793;-5.666799987793</v>
      </c>
    </row>
    <row r="267" spans="1:16" x14ac:dyDescent="0.3">
      <c r="A267">
        <v>267</v>
      </c>
      <c r="D267" t="s">
        <v>2767</v>
      </c>
      <c r="E267" t="s">
        <v>3569</v>
      </c>
      <c r="F267" t="s">
        <v>3519</v>
      </c>
      <c r="G267" t="s">
        <v>4427</v>
      </c>
      <c r="K267" t="s">
        <v>27</v>
      </c>
      <c r="L267" s="1">
        <v>43207.467002314799</v>
      </c>
      <c r="M267" t="s">
        <v>3570</v>
      </c>
      <c r="N267" t="s">
        <v>255</v>
      </c>
      <c r="O267" t="s">
        <v>3571</v>
      </c>
      <c r="P267" s="2" t="str">
        <f t="shared" si="5"/>
        <v>http://atlas.ihpan.edu.pl/indxr/app/appoz_kalisz_z13/index.php#3;88.064799987793;-6.092799987793</v>
      </c>
    </row>
    <row r="268" spans="1:16" x14ac:dyDescent="0.3">
      <c r="A268">
        <v>268</v>
      </c>
      <c r="D268" t="s">
        <v>13101</v>
      </c>
      <c r="E268" t="s">
        <v>3572</v>
      </c>
      <c r="H268" s="3" t="s">
        <v>3144</v>
      </c>
      <c r="K268" t="s">
        <v>27</v>
      </c>
      <c r="L268" s="1">
        <v>43067.408923611103</v>
      </c>
      <c r="M268" t="s">
        <v>3573</v>
      </c>
      <c r="N268" t="s">
        <v>259</v>
      </c>
      <c r="O268" t="s">
        <v>3574</v>
      </c>
      <c r="P268" s="2" t="str">
        <f t="shared" si="5"/>
        <v>http://atlas.ihpan.edu.pl/indxr/app/appoz_kalisz_z13/index.php#3;88.718799987793;-7.389299987793</v>
      </c>
    </row>
    <row r="269" spans="1:16" x14ac:dyDescent="0.3">
      <c r="A269">
        <v>269</v>
      </c>
      <c r="D269" t="s">
        <v>2767</v>
      </c>
      <c r="E269" t="s">
        <v>11114</v>
      </c>
      <c r="F269" t="s">
        <v>11140</v>
      </c>
      <c r="G269" t="s">
        <v>11117</v>
      </c>
      <c r="I269" t="s">
        <v>11119</v>
      </c>
      <c r="K269" t="s">
        <v>27</v>
      </c>
      <c r="L269" s="1">
        <v>43067.409768518497</v>
      </c>
      <c r="M269" t="s">
        <v>3576</v>
      </c>
      <c r="N269" t="s">
        <v>259</v>
      </c>
      <c r="O269" t="s">
        <v>3577</v>
      </c>
      <c r="P269" s="2" t="str">
        <f t="shared" si="5"/>
        <v>http://atlas.ihpan.edu.pl/indxr/app/appoz_kalisz_z13/index.php#3;87.942799987793;-7.771299987793</v>
      </c>
    </row>
    <row r="270" spans="1:16" x14ac:dyDescent="0.3">
      <c r="A270">
        <v>270</v>
      </c>
      <c r="D270" t="s">
        <v>2767</v>
      </c>
      <c r="E270" t="s">
        <v>11115</v>
      </c>
      <c r="F270" t="s">
        <v>11130</v>
      </c>
      <c r="G270" t="s">
        <v>11117</v>
      </c>
      <c r="I270" t="s">
        <v>11120</v>
      </c>
      <c r="K270" t="s">
        <v>27</v>
      </c>
      <c r="L270" s="1">
        <v>43067.410162036998</v>
      </c>
      <c r="M270" t="s">
        <v>3579</v>
      </c>
      <c r="N270" t="s">
        <v>259</v>
      </c>
      <c r="O270" t="s">
        <v>3580</v>
      </c>
      <c r="P270" s="2" t="str">
        <f t="shared" si="5"/>
        <v>http://atlas.ihpan.edu.pl/indxr/app/appoz_kalisz_z13/index.php#3;86.262799987793;-8.057299987793</v>
      </c>
    </row>
    <row r="271" spans="1:16" x14ac:dyDescent="0.3">
      <c r="A271">
        <v>271</v>
      </c>
      <c r="D271" t="s">
        <v>2767</v>
      </c>
      <c r="E271" t="s">
        <v>3581</v>
      </c>
      <c r="F271" t="s">
        <v>11121</v>
      </c>
      <c r="G271" t="s">
        <v>11122</v>
      </c>
      <c r="K271" t="s">
        <v>27</v>
      </c>
      <c r="L271" s="1">
        <v>43067.410624999997</v>
      </c>
      <c r="M271" t="s">
        <v>3582</v>
      </c>
      <c r="N271" t="s">
        <v>259</v>
      </c>
      <c r="O271" t="s">
        <v>3583</v>
      </c>
      <c r="P271" s="2" t="str">
        <f t="shared" si="5"/>
        <v>http://atlas.ihpan.edu.pl/indxr/app/appoz_kalisz_z13/index.php#3;87.056799987793;-8.345299987793</v>
      </c>
    </row>
    <row r="272" spans="1:16" x14ac:dyDescent="0.3">
      <c r="A272">
        <v>272</v>
      </c>
      <c r="D272" t="s">
        <v>2767</v>
      </c>
      <c r="E272" t="s">
        <v>11114</v>
      </c>
      <c r="F272" t="s">
        <v>11140</v>
      </c>
      <c r="G272" t="s">
        <v>11117</v>
      </c>
      <c r="I272" t="s">
        <v>11119</v>
      </c>
      <c r="K272" t="s">
        <v>27</v>
      </c>
      <c r="L272" s="1">
        <v>43067.417453703703</v>
      </c>
      <c r="M272" t="s">
        <v>3584</v>
      </c>
      <c r="N272" t="s">
        <v>263</v>
      </c>
      <c r="O272" t="s">
        <v>3585</v>
      </c>
      <c r="P272" s="2" t="str">
        <f t="shared" si="5"/>
        <v>http://atlas.ihpan.edu.pl/indxr/app/appoz_kalisz_z13/index.php#3;88.294799987793;-9.723299987793</v>
      </c>
    </row>
    <row r="273" spans="1:16" x14ac:dyDescent="0.3">
      <c r="A273">
        <v>273</v>
      </c>
      <c r="D273" t="s">
        <v>2767</v>
      </c>
      <c r="E273" t="s">
        <v>11115</v>
      </c>
      <c r="F273" t="s">
        <v>11130</v>
      </c>
      <c r="G273" t="s">
        <v>11117</v>
      </c>
      <c r="K273" t="s">
        <v>27</v>
      </c>
      <c r="L273" s="1">
        <v>43067.417800925898</v>
      </c>
      <c r="M273" t="s">
        <v>3586</v>
      </c>
      <c r="N273" t="s">
        <v>263</v>
      </c>
      <c r="O273" t="s">
        <v>3587</v>
      </c>
      <c r="P273" s="2" t="str">
        <f t="shared" si="5"/>
        <v>http://atlas.ihpan.edu.pl/indxr/app/appoz_kalisz_z13/index.php#3;86.480799987793;-9.995299987793</v>
      </c>
    </row>
    <row r="274" spans="1:16" x14ac:dyDescent="0.3">
      <c r="A274">
        <v>274</v>
      </c>
      <c r="D274" t="s">
        <v>2767</v>
      </c>
      <c r="E274" t="s">
        <v>3456</v>
      </c>
      <c r="F274" t="s">
        <v>11123</v>
      </c>
      <c r="G274" t="s">
        <v>11122</v>
      </c>
      <c r="I274" t="s">
        <v>3589</v>
      </c>
      <c r="K274" t="s">
        <v>27</v>
      </c>
      <c r="L274" s="1">
        <v>43067.418437499997</v>
      </c>
      <c r="M274" t="s">
        <v>3590</v>
      </c>
      <c r="N274" t="s">
        <v>263</v>
      </c>
      <c r="O274" t="s">
        <v>3591</v>
      </c>
      <c r="P274" s="2" t="str">
        <f t="shared" si="5"/>
        <v>http://atlas.ihpan.edu.pl/indxr/app/appoz_kalisz_z13/index.php#3;86.516799987793;-10.345299987793</v>
      </c>
    </row>
    <row r="275" spans="1:16" x14ac:dyDescent="0.3">
      <c r="A275">
        <v>275</v>
      </c>
      <c r="D275" t="s">
        <v>2767</v>
      </c>
      <c r="E275" t="s">
        <v>3592</v>
      </c>
      <c r="F275" t="s">
        <v>11124</v>
      </c>
      <c r="G275" t="s">
        <v>11122</v>
      </c>
      <c r="I275" t="s">
        <v>11125</v>
      </c>
      <c r="K275" t="s">
        <v>27</v>
      </c>
      <c r="L275" s="1">
        <v>43207.468148148102</v>
      </c>
      <c r="M275" t="s">
        <v>3593</v>
      </c>
      <c r="N275" t="s">
        <v>263</v>
      </c>
      <c r="O275" t="s">
        <v>3594</v>
      </c>
      <c r="P275" s="2" t="str">
        <f t="shared" si="5"/>
        <v>http://atlas.ihpan.edu.pl/indxr/app/appoz_kalisz_z13/index.php#3;88.330799987793;-10.261299987793</v>
      </c>
    </row>
    <row r="276" spans="1:16" x14ac:dyDescent="0.3">
      <c r="A276">
        <v>276</v>
      </c>
      <c r="D276" t="s">
        <v>2767</v>
      </c>
      <c r="E276" t="s">
        <v>3595</v>
      </c>
      <c r="F276" t="s">
        <v>11126</v>
      </c>
      <c r="G276" t="s">
        <v>11122</v>
      </c>
      <c r="K276" t="s">
        <v>27</v>
      </c>
      <c r="L276" s="1">
        <v>43067.419374999998</v>
      </c>
      <c r="M276" t="s">
        <v>3596</v>
      </c>
      <c r="N276" t="s">
        <v>263</v>
      </c>
      <c r="O276" t="s">
        <v>3597</v>
      </c>
      <c r="P276" s="2" t="str">
        <f t="shared" si="5"/>
        <v>http://atlas.ihpan.edu.pl/indxr/app/appoz_kalisz_z13/index.php#3;88.002799987793;-10.783299987793</v>
      </c>
    </row>
    <row r="277" spans="1:16" x14ac:dyDescent="0.3">
      <c r="A277">
        <v>277</v>
      </c>
      <c r="D277" t="s">
        <v>2767</v>
      </c>
      <c r="E277" t="s">
        <v>3575</v>
      </c>
      <c r="F277" t="s">
        <v>11140</v>
      </c>
      <c r="G277" t="s">
        <v>11117</v>
      </c>
      <c r="I277" t="s">
        <v>11129</v>
      </c>
      <c r="K277" t="s">
        <v>27</v>
      </c>
      <c r="L277" s="1">
        <v>43067.420856481498</v>
      </c>
      <c r="M277" t="s">
        <v>3598</v>
      </c>
      <c r="N277" t="s">
        <v>267</v>
      </c>
      <c r="O277" t="s">
        <v>3599</v>
      </c>
      <c r="P277" s="2" t="str">
        <f t="shared" si="5"/>
        <v>http://atlas.ihpan.edu.pl/indxr/app/appoz_kalisz_z13/index.php#3;91.188799987793;-1.291299987793</v>
      </c>
    </row>
    <row r="278" spans="1:16" x14ac:dyDescent="0.3">
      <c r="A278">
        <v>278</v>
      </c>
      <c r="D278" t="s">
        <v>2767</v>
      </c>
      <c r="E278" t="s">
        <v>3578</v>
      </c>
      <c r="F278" t="s">
        <v>11130</v>
      </c>
      <c r="G278" t="s">
        <v>11117</v>
      </c>
      <c r="I278" t="s">
        <v>11128</v>
      </c>
      <c r="K278" t="s">
        <v>27</v>
      </c>
      <c r="L278" s="1">
        <v>43067.421400462998</v>
      </c>
      <c r="M278" t="s">
        <v>3600</v>
      </c>
      <c r="N278" t="s">
        <v>267</v>
      </c>
      <c r="O278" t="s">
        <v>3601</v>
      </c>
      <c r="P278" s="2" t="str">
        <f t="shared" si="5"/>
        <v>http://atlas.ihpan.edu.pl/indxr/app/appoz_kalisz_z13/index.php#3;92.170799987793;-1.243299987793</v>
      </c>
    </row>
    <row r="279" spans="1:16" x14ac:dyDescent="0.3">
      <c r="A279">
        <v>279</v>
      </c>
      <c r="D279" t="s">
        <v>2767</v>
      </c>
      <c r="E279" t="s">
        <v>3602</v>
      </c>
      <c r="F279" t="s">
        <v>11132</v>
      </c>
      <c r="G279" t="s">
        <v>11122</v>
      </c>
      <c r="I279" t="s">
        <v>11131</v>
      </c>
      <c r="K279" t="s">
        <v>27</v>
      </c>
      <c r="L279" s="1">
        <v>43067.422361111101</v>
      </c>
      <c r="M279" t="s">
        <v>3603</v>
      </c>
      <c r="N279" t="s">
        <v>267</v>
      </c>
      <c r="O279" t="s">
        <v>3604</v>
      </c>
      <c r="P279" s="2" t="str">
        <f t="shared" si="5"/>
        <v>http://atlas.ihpan.edu.pl/indxr/app/appoz_kalisz_z13/index.php#3;91.946799987793;-1.615299987793</v>
      </c>
    </row>
    <row r="280" spans="1:16" x14ac:dyDescent="0.3">
      <c r="A280">
        <v>280</v>
      </c>
      <c r="D280" t="s">
        <v>2767</v>
      </c>
      <c r="E280" t="s">
        <v>3605</v>
      </c>
      <c r="G280" t="s">
        <v>11122</v>
      </c>
      <c r="I280" t="s">
        <v>11133</v>
      </c>
      <c r="K280" t="s">
        <v>27</v>
      </c>
      <c r="L280" s="1">
        <v>43067.422754629602</v>
      </c>
      <c r="M280" t="s">
        <v>3606</v>
      </c>
      <c r="N280" t="s">
        <v>267</v>
      </c>
      <c r="O280" t="s">
        <v>3607</v>
      </c>
      <c r="P280" s="2" t="str">
        <f t="shared" si="5"/>
        <v>http://atlas.ihpan.edu.pl/indxr/app/appoz_kalisz_z13/index.php#3;91.202799987793;-1.831299987793</v>
      </c>
    </row>
    <row r="281" spans="1:16" x14ac:dyDescent="0.3">
      <c r="A281">
        <v>281</v>
      </c>
      <c r="D281" t="s">
        <v>2767</v>
      </c>
      <c r="E281" t="s">
        <v>3608</v>
      </c>
      <c r="F281" t="s">
        <v>11134</v>
      </c>
      <c r="G281" t="s">
        <v>11122</v>
      </c>
      <c r="I281" t="s">
        <v>11135</v>
      </c>
      <c r="K281" t="s">
        <v>27</v>
      </c>
      <c r="L281" s="1">
        <v>43067.423344907402</v>
      </c>
      <c r="M281" t="s">
        <v>3610</v>
      </c>
      <c r="N281" t="s">
        <v>267</v>
      </c>
      <c r="O281" t="s">
        <v>3611</v>
      </c>
      <c r="P281" s="2" t="str">
        <f t="shared" si="5"/>
        <v>http://atlas.ihpan.edu.pl/indxr/app/appoz_kalisz_z13/index.php#3;93.034799987793;-1.731299987793</v>
      </c>
    </row>
    <row r="282" spans="1:16" x14ac:dyDescent="0.3">
      <c r="A282">
        <v>282</v>
      </c>
      <c r="D282" t="s">
        <v>2760</v>
      </c>
      <c r="E282" t="s">
        <v>3612</v>
      </c>
      <c r="F282" t="s">
        <v>3613</v>
      </c>
      <c r="I282" t="s">
        <v>3614</v>
      </c>
      <c r="K282" t="s">
        <v>27</v>
      </c>
      <c r="L282" s="1">
        <v>43067.4243055556</v>
      </c>
      <c r="M282" t="s">
        <v>3615</v>
      </c>
      <c r="N282" t="s">
        <v>267</v>
      </c>
      <c r="O282" t="s">
        <v>3616</v>
      </c>
      <c r="P282" s="2" t="str">
        <f t="shared" si="5"/>
        <v>http://atlas.ihpan.edu.pl/indxr/app/appoz_kalisz_z13/index.php#3;92.656799987793;-2.491299987793</v>
      </c>
    </row>
    <row r="283" spans="1:16" x14ac:dyDescent="0.3">
      <c r="A283">
        <v>283</v>
      </c>
      <c r="D283" t="s">
        <v>13101</v>
      </c>
      <c r="E283" t="s">
        <v>3572</v>
      </c>
      <c r="H283" s="3" t="s">
        <v>3144</v>
      </c>
      <c r="K283" t="s">
        <v>27</v>
      </c>
      <c r="L283" s="1">
        <v>43067.424814814804</v>
      </c>
      <c r="M283" t="s">
        <v>3617</v>
      </c>
      <c r="N283" t="s">
        <v>271</v>
      </c>
      <c r="O283" t="s">
        <v>3618</v>
      </c>
      <c r="P283" s="2" t="str">
        <f t="shared" si="5"/>
        <v>http://atlas.ihpan.edu.pl/indxr/app/appoz_kalisz_z13/index.php#3;91.110799987793;-3.603299987793</v>
      </c>
    </row>
    <row r="284" spans="1:16" x14ac:dyDescent="0.3">
      <c r="A284">
        <v>284</v>
      </c>
      <c r="D284" t="s">
        <v>2767</v>
      </c>
      <c r="E284" t="s">
        <v>11114</v>
      </c>
      <c r="F284" t="s">
        <v>11116</v>
      </c>
      <c r="G284" t="s">
        <v>11117</v>
      </c>
      <c r="I284" t="s">
        <v>11127</v>
      </c>
      <c r="K284" t="s">
        <v>27</v>
      </c>
      <c r="L284" s="1">
        <v>43067.425231481502</v>
      </c>
      <c r="M284" t="s">
        <v>3619</v>
      </c>
      <c r="N284" t="s">
        <v>271</v>
      </c>
      <c r="O284" t="s">
        <v>3620</v>
      </c>
      <c r="P284" s="2" t="str">
        <f t="shared" si="5"/>
        <v>http://atlas.ihpan.edu.pl/indxr/app/appoz_kalisz_z13/index.php#3;91.702799987793;-3.937299987793</v>
      </c>
    </row>
    <row r="285" spans="1:16" x14ac:dyDescent="0.3">
      <c r="A285">
        <v>285</v>
      </c>
      <c r="D285" t="s">
        <v>2767</v>
      </c>
      <c r="E285" t="s">
        <v>11115</v>
      </c>
      <c r="F285" t="s">
        <v>11118</v>
      </c>
      <c r="G285" t="s">
        <v>11117</v>
      </c>
      <c r="I285" t="s">
        <v>11136</v>
      </c>
      <c r="K285" t="s">
        <v>27</v>
      </c>
      <c r="L285" s="1">
        <v>43067.425694444399</v>
      </c>
      <c r="M285" t="s">
        <v>3621</v>
      </c>
      <c r="N285" t="s">
        <v>271</v>
      </c>
      <c r="O285" t="s">
        <v>3622</v>
      </c>
      <c r="P285" s="2" t="str">
        <f t="shared" si="5"/>
        <v>http://atlas.ihpan.edu.pl/indxr/app/appoz_kalisz_z13/index.php#3;92.666799987793;-3.863299987793</v>
      </c>
    </row>
    <row r="286" spans="1:16" x14ac:dyDescent="0.3">
      <c r="A286">
        <v>286</v>
      </c>
      <c r="D286" t="s">
        <v>2767</v>
      </c>
      <c r="E286" t="s">
        <v>3623</v>
      </c>
      <c r="F286" t="s">
        <v>11137</v>
      </c>
      <c r="G286" t="s">
        <v>11122</v>
      </c>
      <c r="I286" t="s">
        <v>11138</v>
      </c>
      <c r="K286" t="s">
        <v>27</v>
      </c>
      <c r="L286" s="1">
        <v>43067.426921296297</v>
      </c>
      <c r="M286" t="s">
        <v>3624</v>
      </c>
      <c r="N286" t="s">
        <v>271</v>
      </c>
      <c r="O286" t="s">
        <v>3625</v>
      </c>
      <c r="P286" s="2" t="str">
        <f t="shared" si="5"/>
        <v>http://atlas.ihpan.edu.pl/indxr/app/appoz_kalisz_z13/index.php#3;93.084799987793;-4.193299987793</v>
      </c>
    </row>
    <row r="287" spans="1:16" x14ac:dyDescent="0.3">
      <c r="A287">
        <v>287</v>
      </c>
      <c r="D287" t="s">
        <v>2767</v>
      </c>
      <c r="E287" t="s">
        <v>3592</v>
      </c>
      <c r="F287" t="s">
        <v>11124</v>
      </c>
      <c r="G287" t="s">
        <v>11122</v>
      </c>
      <c r="I287" t="s">
        <v>11139</v>
      </c>
      <c r="K287" t="s">
        <v>27</v>
      </c>
      <c r="L287" s="1">
        <v>43067.426805555602</v>
      </c>
      <c r="M287" t="s">
        <v>3626</v>
      </c>
      <c r="N287" t="s">
        <v>271</v>
      </c>
      <c r="O287" t="s">
        <v>3627</v>
      </c>
      <c r="P287" s="2" t="str">
        <f t="shared" si="5"/>
        <v>http://atlas.ihpan.edu.pl/indxr/app/appoz_kalisz_z13/index.php#3;93.028799987793;-4.385299987793</v>
      </c>
    </row>
    <row r="288" spans="1:16" x14ac:dyDescent="0.3">
      <c r="A288">
        <v>288</v>
      </c>
      <c r="D288" t="s">
        <v>2767</v>
      </c>
      <c r="E288" t="s">
        <v>3628</v>
      </c>
      <c r="F288" t="s">
        <v>3519</v>
      </c>
      <c r="G288" t="s">
        <v>4427</v>
      </c>
      <c r="K288" t="s">
        <v>27</v>
      </c>
      <c r="L288" s="1">
        <v>43067.427453703698</v>
      </c>
      <c r="M288" t="s">
        <v>3629</v>
      </c>
      <c r="N288" t="s">
        <v>271</v>
      </c>
      <c r="O288" t="s">
        <v>3630</v>
      </c>
      <c r="P288" s="2" t="str">
        <f t="shared" si="5"/>
        <v>http://atlas.ihpan.edu.pl/indxr/app/appoz_kalisz_z13/index.php#3;91.862799987793;-5.155299987793</v>
      </c>
    </row>
    <row r="289" spans="1:16" x14ac:dyDescent="0.3">
      <c r="A289">
        <v>289</v>
      </c>
      <c r="D289" t="s">
        <v>13101</v>
      </c>
      <c r="E289" t="s">
        <v>3561</v>
      </c>
      <c r="H289" s="3" t="s">
        <v>3144</v>
      </c>
      <c r="K289" t="s">
        <v>27</v>
      </c>
      <c r="L289" s="1">
        <v>43067.427916666697</v>
      </c>
      <c r="M289" t="s">
        <v>3631</v>
      </c>
      <c r="N289" t="s">
        <v>274</v>
      </c>
      <c r="O289" t="s">
        <v>3632</v>
      </c>
      <c r="P289" s="2" t="str">
        <f t="shared" si="5"/>
        <v>http://atlas.ihpan.edu.pl/indxr/app/appoz_kalisz_z13/index.php#3;91.834799987793;-6.475299987793</v>
      </c>
    </row>
    <row r="290" spans="1:16" x14ac:dyDescent="0.3">
      <c r="A290">
        <v>290</v>
      </c>
      <c r="D290" t="s">
        <v>2767</v>
      </c>
      <c r="E290" t="s">
        <v>11114</v>
      </c>
      <c r="F290" t="s">
        <v>11140</v>
      </c>
      <c r="G290" t="s">
        <v>11117</v>
      </c>
      <c r="I290" t="s">
        <v>11129</v>
      </c>
      <c r="K290" t="s">
        <v>27</v>
      </c>
      <c r="L290" s="1">
        <v>43067.4283796296</v>
      </c>
      <c r="M290" t="s">
        <v>3633</v>
      </c>
      <c r="N290" t="s">
        <v>274</v>
      </c>
      <c r="O290" t="s">
        <v>3634</v>
      </c>
      <c r="P290" s="2" t="str">
        <f t="shared" si="5"/>
        <v>http://atlas.ihpan.edu.pl/indxr/app/appoz_kalisz_z13/index.php#3;91.276799987793;-6.703299987793</v>
      </c>
    </row>
    <row r="291" spans="1:16" x14ac:dyDescent="0.3">
      <c r="A291">
        <v>291</v>
      </c>
      <c r="D291" t="s">
        <v>2767</v>
      </c>
      <c r="E291" t="s">
        <v>11115</v>
      </c>
      <c r="F291" t="s">
        <v>11130</v>
      </c>
      <c r="G291" t="s">
        <v>11117</v>
      </c>
      <c r="I291" t="s">
        <v>11128</v>
      </c>
      <c r="K291" t="s">
        <v>27</v>
      </c>
      <c r="L291" s="1">
        <v>43067.428796296299</v>
      </c>
      <c r="M291" t="s">
        <v>3635</v>
      </c>
      <c r="N291" t="s">
        <v>274</v>
      </c>
      <c r="O291" t="s">
        <v>3636</v>
      </c>
      <c r="P291" s="2" t="str">
        <f t="shared" si="5"/>
        <v>http://atlas.ihpan.edu.pl/indxr/app/appoz_kalisz_z13/index.php#3;92.210799987793;-6.615299987793</v>
      </c>
    </row>
    <row r="292" spans="1:16" x14ac:dyDescent="0.3">
      <c r="A292">
        <v>292</v>
      </c>
      <c r="D292" t="s">
        <v>2767</v>
      </c>
      <c r="E292" t="s">
        <v>3637</v>
      </c>
      <c r="F292" t="s">
        <v>11141</v>
      </c>
      <c r="G292" t="s">
        <v>11122</v>
      </c>
      <c r="I292" t="s">
        <v>11058</v>
      </c>
      <c r="K292" t="s">
        <v>27</v>
      </c>
      <c r="L292" s="1">
        <v>43067.429409722201</v>
      </c>
      <c r="M292" t="s">
        <v>3638</v>
      </c>
      <c r="N292" t="s">
        <v>274</v>
      </c>
      <c r="O292" t="s">
        <v>3639</v>
      </c>
      <c r="P292" s="2" t="str">
        <f t="shared" si="5"/>
        <v>http://atlas.ihpan.edu.pl/indxr/app/appoz_kalisz_z13/index.php#3;92.942799987793;-6.933299987793</v>
      </c>
    </row>
    <row r="293" spans="1:16" x14ac:dyDescent="0.3">
      <c r="A293">
        <v>293</v>
      </c>
      <c r="D293" t="s">
        <v>2767</v>
      </c>
      <c r="E293" t="s">
        <v>3569</v>
      </c>
      <c r="F293" t="s">
        <v>3519</v>
      </c>
      <c r="G293" t="s">
        <v>4427</v>
      </c>
      <c r="K293" t="s">
        <v>27</v>
      </c>
      <c r="L293" s="1">
        <v>43067.429884259298</v>
      </c>
      <c r="M293" t="s">
        <v>3640</v>
      </c>
      <c r="N293" t="s">
        <v>274</v>
      </c>
      <c r="O293" t="s">
        <v>3641</v>
      </c>
      <c r="P293" s="2" t="str">
        <f t="shared" si="5"/>
        <v>http://atlas.ihpan.edu.pl/indxr/app/appoz_kalisz_z13/index.php#3;91.934799987793;-7.731299987793</v>
      </c>
    </row>
    <row r="294" spans="1:16" x14ac:dyDescent="0.3">
      <c r="A294">
        <v>294</v>
      </c>
      <c r="D294" t="s">
        <v>2767</v>
      </c>
      <c r="E294" t="s">
        <v>3575</v>
      </c>
      <c r="F294" t="s">
        <v>11140</v>
      </c>
      <c r="G294" t="s">
        <v>11117</v>
      </c>
      <c r="I294" t="s">
        <v>11129</v>
      </c>
      <c r="K294" t="s">
        <v>27</v>
      </c>
      <c r="L294" s="1">
        <v>43067.430474537003</v>
      </c>
      <c r="M294" t="s">
        <v>3642</v>
      </c>
      <c r="N294" t="s">
        <v>277</v>
      </c>
      <c r="O294" t="s">
        <v>3643</v>
      </c>
      <c r="P294" s="2" t="str">
        <f t="shared" si="5"/>
        <v>http://atlas.ihpan.edu.pl/indxr/app/appoz_kalisz_z13/index.php#3;91.658799987793;-9.363299987793</v>
      </c>
    </row>
    <row r="295" spans="1:16" x14ac:dyDescent="0.3">
      <c r="A295">
        <v>295</v>
      </c>
      <c r="D295" t="s">
        <v>2767</v>
      </c>
      <c r="E295" t="s">
        <v>3578</v>
      </c>
      <c r="F295" t="s">
        <v>11130</v>
      </c>
      <c r="G295" t="s">
        <v>11117</v>
      </c>
      <c r="I295" t="s">
        <v>11136</v>
      </c>
      <c r="K295" t="s">
        <v>27</v>
      </c>
      <c r="L295" s="1">
        <v>43067.430879629603</v>
      </c>
      <c r="M295" t="s">
        <v>3644</v>
      </c>
      <c r="N295" t="s">
        <v>277</v>
      </c>
      <c r="O295" t="s">
        <v>3645</v>
      </c>
      <c r="P295" s="2" t="str">
        <f t="shared" si="5"/>
        <v>http://atlas.ihpan.edu.pl/indxr/app/appoz_kalisz_z13/index.php#3;92.838799987793;-9.293299987793</v>
      </c>
    </row>
    <row r="296" spans="1:16" x14ac:dyDescent="0.3">
      <c r="A296">
        <v>296</v>
      </c>
      <c r="D296" t="s">
        <v>2767</v>
      </c>
      <c r="E296" t="s">
        <v>3646</v>
      </c>
      <c r="F296" t="s">
        <v>11142</v>
      </c>
      <c r="G296" t="s">
        <v>11122</v>
      </c>
      <c r="K296" t="s">
        <v>27</v>
      </c>
      <c r="L296" s="1">
        <v>43067.431608796302</v>
      </c>
      <c r="M296" t="s">
        <v>3647</v>
      </c>
      <c r="N296" t="s">
        <v>277</v>
      </c>
      <c r="O296" t="s">
        <v>3648</v>
      </c>
      <c r="P296" s="2" t="str">
        <f t="shared" si="5"/>
        <v>http://atlas.ihpan.edu.pl/indxr/app/appoz_kalisz_z13/index.php#3;93.326799987793;-9.617299987793</v>
      </c>
    </row>
    <row r="297" spans="1:16" x14ac:dyDescent="0.3">
      <c r="A297">
        <v>297</v>
      </c>
      <c r="D297" t="s">
        <v>2767</v>
      </c>
      <c r="E297" t="s">
        <v>3569</v>
      </c>
      <c r="F297" t="s">
        <v>3519</v>
      </c>
      <c r="G297" t="s">
        <v>4427</v>
      </c>
      <c r="K297" t="s">
        <v>27</v>
      </c>
      <c r="L297" s="1">
        <v>43067.432106481501</v>
      </c>
      <c r="M297" t="s">
        <v>3649</v>
      </c>
      <c r="N297" t="s">
        <v>277</v>
      </c>
      <c r="O297" t="s">
        <v>3650</v>
      </c>
      <c r="P297" s="2" t="str">
        <f t="shared" si="5"/>
        <v>http://atlas.ihpan.edu.pl/indxr/app/appoz_kalisz_z13/index.php#3;92.680799987793;-10.197299987793</v>
      </c>
    </row>
    <row r="298" spans="1:16" x14ac:dyDescent="0.3">
      <c r="A298">
        <v>298</v>
      </c>
      <c r="D298" t="s">
        <v>13101</v>
      </c>
      <c r="E298" t="s">
        <v>3561</v>
      </c>
      <c r="H298" s="3" t="s">
        <v>3144</v>
      </c>
      <c r="K298" t="s">
        <v>27</v>
      </c>
      <c r="L298" s="1">
        <v>43067.432708333297</v>
      </c>
      <c r="M298" t="s">
        <v>3651</v>
      </c>
      <c r="N298" t="s">
        <v>280</v>
      </c>
      <c r="O298" t="s">
        <v>3652</v>
      </c>
      <c r="P298" s="2" t="str">
        <f t="shared" si="5"/>
        <v>http://atlas.ihpan.edu.pl/indxr/app/appoz_kalisz_z13/index.php#3;93.570799987793;-11.853299987793</v>
      </c>
    </row>
    <row r="299" spans="1:16" x14ac:dyDescent="0.3">
      <c r="A299">
        <v>299</v>
      </c>
      <c r="D299" t="s">
        <v>2767</v>
      </c>
      <c r="E299" t="s">
        <v>3575</v>
      </c>
      <c r="F299" t="s">
        <v>11140</v>
      </c>
      <c r="G299" t="s">
        <v>11117</v>
      </c>
      <c r="I299" t="s">
        <v>11127</v>
      </c>
      <c r="K299" t="s">
        <v>27</v>
      </c>
      <c r="L299" s="1">
        <v>43067.442106481503</v>
      </c>
      <c r="M299" t="s">
        <v>3653</v>
      </c>
      <c r="O299" t="s">
        <v>3654</v>
      </c>
      <c r="P299" s="2" t="str">
        <f t="shared" si="5"/>
        <v>http://atlas.ihpan.edu.pl/indxr/app/appoz_kalisz_z13/index.php#3;97.526799987793;-0.38329998779297</v>
      </c>
    </row>
    <row r="300" spans="1:16" x14ac:dyDescent="0.3">
      <c r="A300">
        <v>300</v>
      </c>
      <c r="D300" t="s">
        <v>2767</v>
      </c>
      <c r="E300" t="s">
        <v>3578</v>
      </c>
      <c r="F300" t="s">
        <v>11130</v>
      </c>
      <c r="G300" t="s">
        <v>11117</v>
      </c>
      <c r="I300" t="s">
        <v>11136</v>
      </c>
      <c r="K300" t="s">
        <v>27</v>
      </c>
      <c r="L300" s="1">
        <v>43067.442511574103</v>
      </c>
      <c r="M300" t="s">
        <v>3655</v>
      </c>
      <c r="O300" t="s">
        <v>3656</v>
      </c>
      <c r="P300" s="2" t="str">
        <f t="shared" si="5"/>
        <v>http://atlas.ihpan.edu.pl/indxr/app/appoz_kalisz_z13/index.php#3;98.658799987793;-0.34329998779297</v>
      </c>
    </row>
    <row r="301" spans="1:16" x14ac:dyDescent="0.3">
      <c r="A301">
        <v>301</v>
      </c>
      <c r="D301" t="s">
        <v>2767</v>
      </c>
      <c r="E301" t="s">
        <v>3657</v>
      </c>
      <c r="F301" t="s">
        <v>11143</v>
      </c>
      <c r="G301" t="s">
        <v>11122</v>
      </c>
      <c r="K301" t="s">
        <v>27</v>
      </c>
      <c r="L301" s="1">
        <v>43067.442870370403</v>
      </c>
      <c r="M301" t="s">
        <v>3658</v>
      </c>
      <c r="O301" t="s">
        <v>3659</v>
      </c>
      <c r="P301" s="2" t="str">
        <f t="shared" si="5"/>
        <v>http://atlas.ihpan.edu.pl/indxr/app/appoz_kalisz_z13/index.php#3;96.746799987793;-0.973299987792985</v>
      </c>
    </row>
    <row r="302" spans="1:16" x14ac:dyDescent="0.3">
      <c r="A302">
        <v>302</v>
      </c>
      <c r="D302" t="s">
        <v>2767</v>
      </c>
      <c r="E302" t="s">
        <v>3569</v>
      </c>
      <c r="F302" t="s">
        <v>3519</v>
      </c>
      <c r="G302" t="s">
        <v>4427</v>
      </c>
      <c r="K302" t="s">
        <v>27</v>
      </c>
      <c r="L302" s="1">
        <v>43067.443298611099</v>
      </c>
      <c r="M302" t="s">
        <v>3660</v>
      </c>
      <c r="O302" t="s">
        <v>3661</v>
      </c>
      <c r="P302" s="2" t="str">
        <f t="shared" si="5"/>
        <v>http://atlas.ihpan.edu.pl/indxr/app/appoz_kalisz_z13/index.php#3;96.976799987793;-1.801299987793</v>
      </c>
    </row>
    <row r="303" spans="1:16" x14ac:dyDescent="0.3">
      <c r="A303">
        <v>303</v>
      </c>
      <c r="D303" t="s">
        <v>13101</v>
      </c>
      <c r="E303" t="s">
        <v>3561</v>
      </c>
      <c r="H303" s="3" t="s">
        <v>3144</v>
      </c>
      <c r="K303" t="s">
        <v>27</v>
      </c>
      <c r="L303" s="1">
        <v>43067.443923611099</v>
      </c>
      <c r="M303" t="s">
        <v>3662</v>
      </c>
      <c r="N303" t="s">
        <v>286</v>
      </c>
      <c r="O303" t="s">
        <v>3663</v>
      </c>
      <c r="P303" s="2" t="str">
        <f t="shared" si="5"/>
        <v>http://atlas.ihpan.edu.pl/indxr/app/appoz_kalisz_z13/index.php#3;98.696799987793;-2.759299987793</v>
      </c>
    </row>
    <row r="304" spans="1:16" x14ac:dyDescent="0.3">
      <c r="A304">
        <v>304</v>
      </c>
      <c r="D304" t="s">
        <v>2767</v>
      </c>
      <c r="E304" t="s">
        <v>3664</v>
      </c>
      <c r="F304" t="s">
        <v>3519</v>
      </c>
      <c r="G304" t="s">
        <v>4427</v>
      </c>
      <c r="K304" t="s">
        <v>27</v>
      </c>
      <c r="L304" s="1">
        <v>43067.444849537002</v>
      </c>
      <c r="M304" t="s">
        <v>3665</v>
      </c>
      <c r="N304" t="s">
        <v>286</v>
      </c>
      <c r="O304" t="s">
        <v>3666</v>
      </c>
      <c r="P304" s="2" t="str">
        <f t="shared" si="5"/>
        <v>http://atlas.ihpan.edu.pl/indxr/app/appoz_kalisz_z13/index.php#3;98.276799987793;-3.129299987793</v>
      </c>
    </row>
    <row r="305" spans="1:16" x14ac:dyDescent="0.3">
      <c r="A305">
        <v>305</v>
      </c>
      <c r="C305" t="s">
        <v>13013</v>
      </c>
      <c r="D305" t="s">
        <v>2767</v>
      </c>
      <c r="E305" t="s">
        <v>13315</v>
      </c>
      <c r="F305" t="s">
        <v>11110</v>
      </c>
      <c r="G305" t="s">
        <v>11111</v>
      </c>
      <c r="I305" t="s">
        <v>3667</v>
      </c>
      <c r="K305" t="s">
        <v>27</v>
      </c>
      <c r="L305" s="1">
        <v>43067.445868055598</v>
      </c>
      <c r="M305" t="s">
        <v>3668</v>
      </c>
      <c r="N305" t="s">
        <v>286</v>
      </c>
      <c r="O305" t="s">
        <v>3669</v>
      </c>
      <c r="P305" s="2" t="str">
        <f t="shared" si="5"/>
        <v>http://atlas.ihpan.edu.pl/indxr/app/appoz_kalisz_z13/index.php#3;97.6754424890814;-3.51530422532378</v>
      </c>
    </row>
    <row r="306" spans="1:16" x14ac:dyDescent="0.3">
      <c r="A306">
        <v>306</v>
      </c>
      <c r="D306" t="s">
        <v>2767</v>
      </c>
      <c r="E306" t="s">
        <v>3670</v>
      </c>
      <c r="F306" t="s">
        <v>3546</v>
      </c>
      <c r="G306" t="s">
        <v>11102</v>
      </c>
      <c r="I306" t="s">
        <v>3556</v>
      </c>
      <c r="K306" t="s">
        <v>27</v>
      </c>
      <c r="L306" s="1">
        <v>43067.446805555599</v>
      </c>
      <c r="M306" t="s">
        <v>3671</v>
      </c>
      <c r="N306" t="s">
        <v>286</v>
      </c>
      <c r="O306" t="s">
        <v>3672</v>
      </c>
      <c r="P306" s="2" t="str">
        <f t="shared" si="5"/>
        <v>http://atlas.ihpan.edu.pl/indxr/app/appoz_kalisz_z13/index.php#3;97.3384894491981;-4.46936868973659</v>
      </c>
    </row>
    <row r="307" spans="1:16" x14ac:dyDescent="0.3">
      <c r="A307">
        <v>307</v>
      </c>
      <c r="D307" t="s">
        <v>13101</v>
      </c>
      <c r="E307" t="s">
        <v>3561</v>
      </c>
      <c r="H307" s="3" t="s">
        <v>3144</v>
      </c>
      <c r="K307" t="s">
        <v>27</v>
      </c>
      <c r="L307" s="1">
        <v>43067.4473842593</v>
      </c>
      <c r="M307" t="s">
        <v>3673</v>
      </c>
      <c r="N307" t="s">
        <v>290</v>
      </c>
      <c r="O307" t="s">
        <v>3674</v>
      </c>
      <c r="P307" s="2" t="str">
        <f t="shared" si="5"/>
        <v>http://atlas.ihpan.edu.pl/indxr/app/appoz_kalisz_z13/index.php#3;97.022799987793;-5.961299987793</v>
      </c>
    </row>
    <row r="308" spans="1:16" x14ac:dyDescent="0.3">
      <c r="A308">
        <v>308</v>
      </c>
      <c r="D308" t="s">
        <v>2767</v>
      </c>
      <c r="E308" t="s">
        <v>3675</v>
      </c>
      <c r="F308" t="s">
        <v>11112</v>
      </c>
      <c r="G308" t="s">
        <v>11113</v>
      </c>
      <c r="K308" t="s">
        <v>27</v>
      </c>
      <c r="L308" s="1">
        <v>43067.448125000003</v>
      </c>
      <c r="M308" t="s">
        <v>3676</v>
      </c>
      <c r="N308" t="s">
        <v>290</v>
      </c>
      <c r="O308" t="s">
        <v>3677</v>
      </c>
      <c r="P308" s="2" t="str">
        <f t="shared" si="5"/>
        <v>http://atlas.ihpan.edu.pl/indxr/app/appoz_kalisz_z13/index.php#3;97.4566514177348;-6.23709433997239</v>
      </c>
    </row>
    <row r="309" spans="1:16" x14ac:dyDescent="0.3">
      <c r="A309">
        <v>309</v>
      </c>
      <c r="D309" t="s">
        <v>2767</v>
      </c>
      <c r="E309" t="s">
        <v>3678</v>
      </c>
      <c r="F309" t="s">
        <v>3519</v>
      </c>
      <c r="G309" t="s">
        <v>4427</v>
      </c>
      <c r="K309" t="s">
        <v>27</v>
      </c>
      <c r="L309" s="1">
        <v>43067.449027777802</v>
      </c>
      <c r="M309" t="s">
        <v>3679</v>
      </c>
      <c r="N309" t="s">
        <v>290</v>
      </c>
      <c r="O309" t="s">
        <v>3680</v>
      </c>
      <c r="P309" s="2" t="str">
        <f t="shared" si="5"/>
        <v>http://atlas.ihpan.edu.pl/indxr/app/appoz_kalisz_z13/index.php#3;98.1502691274765;-6.39644847359411</v>
      </c>
    </row>
    <row r="310" spans="1:16" x14ac:dyDescent="0.3">
      <c r="A310">
        <v>310</v>
      </c>
      <c r="D310" t="s">
        <v>13101</v>
      </c>
      <c r="E310" t="s">
        <v>3572</v>
      </c>
      <c r="H310" s="3" t="s">
        <v>3144</v>
      </c>
      <c r="K310" t="s">
        <v>27</v>
      </c>
      <c r="L310" s="1">
        <v>43067.449872685203</v>
      </c>
      <c r="M310" t="s">
        <v>3681</v>
      </c>
      <c r="N310" t="s">
        <v>293</v>
      </c>
      <c r="O310" t="s">
        <v>3682</v>
      </c>
      <c r="P310" s="2" t="str">
        <f t="shared" si="5"/>
        <v>http://atlas.ihpan.edu.pl/indxr/app/appoz_kalisz_z13/index.php#3;98.730799987793;-7.905299987793</v>
      </c>
    </row>
    <row r="311" spans="1:16" x14ac:dyDescent="0.3">
      <c r="A311">
        <v>311</v>
      </c>
      <c r="C311" t="s">
        <v>13013</v>
      </c>
      <c r="D311" t="s">
        <v>2767</v>
      </c>
      <c r="E311" t="s">
        <v>13316</v>
      </c>
      <c r="F311" t="s">
        <v>2810</v>
      </c>
      <c r="G311" t="s">
        <v>10957</v>
      </c>
      <c r="I311" t="s">
        <v>2811</v>
      </c>
      <c r="K311" t="s">
        <v>27</v>
      </c>
      <c r="L311" s="1">
        <v>43067.451203703698</v>
      </c>
      <c r="M311" t="s">
        <v>3683</v>
      </c>
      <c r="N311" t="s">
        <v>293</v>
      </c>
      <c r="O311" t="s">
        <v>3684</v>
      </c>
      <c r="P311" s="2" t="str">
        <f t="shared" si="5"/>
        <v>http://atlas.ihpan.edu.pl/indxr/app/appoz_kalisz_z13/index.php#3;98.2281510803324;-8.16170705665345</v>
      </c>
    </row>
    <row r="312" spans="1:16" x14ac:dyDescent="0.3">
      <c r="A312">
        <v>312</v>
      </c>
      <c r="D312" t="s">
        <v>2767</v>
      </c>
      <c r="E312" t="s">
        <v>3685</v>
      </c>
      <c r="F312" t="s">
        <v>11144</v>
      </c>
      <c r="G312" t="s">
        <v>11027</v>
      </c>
      <c r="K312" t="s">
        <v>27</v>
      </c>
      <c r="L312" s="1">
        <v>43067.452372685198</v>
      </c>
      <c r="M312" t="s">
        <v>3686</v>
      </c>
      <c r="N312" t="s">
        <v>293</v>
      </c>
      <c r="O312" t="s">
        <v>3687</v>
      </c>
      <c r="P312" s="2" t="str">
        <f t="shared" si="5"/>
        <v>http://atlas.ihpan.edu.pl/indxr/app/appoz_kalisz_z13/index.php#3;98.102799987793;-8.781299987793</v>
      </c>
    </row>
    <row r="313" spans="1:16" x14ac:dyDescent="0.3">
      <c r="A313">
        <v>313</v>
      </c>
      <c r="D313" t="s">
        <v>2767</v>
      </c>
      <c r="E313" t="s">
        <v>3688</v>
      </c>
      <c r="F313" t="s">
        <v>11124</v>
      </c>
      <c r="G313" t="s">
        <v>11122</v>
      </c>
      <c r="I313" t="s">
        <v>3689</v>
      </c>
      <c r="K313" t="s">
        <v>27</v>
      </c>
      <c r="L313" s="1">
        <v>43067.453356481499</v>
      </c>
      <c r="M313" t="s">
        <v>3690</v>
      </c>
      <c r="N313" t="s">
        <v>293</v>
      </c>
      <c r="O313" t="s">
        <v>3691</v>
      </c>
      <c r="P313" s="2" t="str">
        <f t="shared" si="5"/>
        <v>http://atlas.ihpan.edu.pl/indxr/app/appoz_kalisz_z13/index.php#3;96.432799987793;-9.695299987793</v>
      </c>
    </row>
    <row r="314" spans="1:16" x14ac:dyDescent="0.3">
      <c r="A314">
        <v>314</v>
      </c>
      <c r="D314" t="s">
        <v>13101</v>
      </c>
      <c r="E314" t="s">
        <v>3572</v>
      </c>
      <c r="H314" s="3" t="s">
        <v>3144</v>
      </c>
      <c r="K314" t="s">
        <v>27</v>
      </c>
      <c r="L314" s="1">
        <v>43067.453703703701</v>
      </c>
      <c r="M314" t="s">
        <v>3692</v>
      </c>
      <c r="N314" t="s">
        <v>297</v>
      </c>
      <c r="O314" t="s">
        <v>3693</v>
      </c>
      <c r="P314" s="2" t="str">
        <f t="shared" si="5"/>
        <v>http://atlas.ihpan.edu.pl/indxr/app/appoz_kalisz_z13/index.php#3;96.692799987793;-10.971299987793</v>
      </c>
    </row>
    <row r="315" spans="1:16" x14ac:dyDescent="0.3">
      <c r="A315">
        <v>315</v>
      </c>
      <c r="D315" t="s">
        <v>2767</v>
      </c>
      <c r="E315" t="s">
        <v>3694</v>
      </c>
      <c r="F315" t="s">
        <v>11145</v>
      </c>
      <c r="G315" t="s">
        <v>11146</v>
      </c>
      <c r="K315" t="s">
        <v>27</v>
      </c>
      <c r="L315" s="1">
        <v>43067.4543865741</v>
      </c>
      <c r="M315" t="s">
        <v>3695</v>
      </c>
      <c r="N315" t="s">
        <v>297</v>
      </c>
      <c r="O315" t="s">
        <v>3696</v>
      </c>
      <c r="P315" s="2" t="str">
        <f t="shared" si="5"/>
        <v>http://atlas.ihpan.edu.pl/indxr/app/appoz_kalisz_z13/index.php#3;98.434799987793;-10.871299987793</v>
      </c>
    </row>
    <row r="316" spans="1:16" x14ac:dyDescent="0.3">
      <c r="A316">
        <v>316</v>
      </c>
      <c r="D316" t="s">
        <v>2767</v>
      </c>
      <c r="E316" t="s">
        <v>3697</v>
      </c>
      <c r="F316" t="s">
        <v>11147</v>
      </c>
      <c r="G316" t="s">
        <v>11148</v>
      </c>
      <c r="K316" t="s">
        <v>27</v>
      </c>
      <c r="L316" s="1">
        <v>43067.454733796301</v>
      </c>
      <c r="M316" t="s">
        <v>3698</v>
      </c>
      <c r="N316" t="s">
        <v>297</v>
      </c>
      <c r="O316" t="s">
        <v>3699</v>
      </c>
      <c r="P316" s="2" t="str">
        <f t="shared" si="5"/>
        <v>http://atlas.ihpan.edu.pl/indxr/app/appoz_kalisz_z13/index.php#3;98.622799987793;-11.061299987793</v>
      </c>
    </row>
    <row r="317" spans="1:16" x14ac:dyDescent="0.3">
      <c r="A317">
        <v>317</v>
      </c>
      <c r="D317" t="s">
        <v>13101</v>
      </c>
      <c r="E317" t="s">
        <v>3572</v>
      </c>
      <c r="H317" s="3" t="s">
        <v>3144</v>
      </c>
      <c r="K317" t="s">
        <v>27</v>
      </c>
      <c r="L317" s="1">
        <v>43067.455381944397</v>
      </c>
      <c r="M317" t="s">
        <v>3700</v>
      </c>
      <c r="N317" t="s">
        <v>302</v>
      </c>
      <c r="O317" t="s">
        <v>3701</v>
      </c>
      <c r="P317" s="2" t="str">
        <f t="shared" si="5"/>
        <v>http://atlas.ihpan.edu.pl/indxr/app/appoz_kalisz_z13/index.php#3;102.04679998779;-0.935299987792985</v>
      </c>
    </row>
    <row r="318" spans="1:16" x14ac:dyDescent="0.3">
      <c r="A318">
        <v>318</v>
      </c>
      <c r="D318" t="s">
        <v>2767</v>
      </c>
      <c r="E318" t="s">
        <v>3702</v>
      </c>
      <c r="F318" t="s">
        <v>11149</v>
      </c>
      <c r="G318" t="s">
        <v>11150</v>
      </c>
      <c r="I318" t="s">
        <v>11152</v>
      </c>
      <c r="K318" t="s">
        <v>27</v>
      </c>
      <c r="L318" s="1">
        <v>43067.456319444398</v>
      </c>
      <c r="M318" t="s">
        <v>3703</v>
      </c>
      <c r="N318" t="s">
        <v>302</v>
      </c>
      <c r="O318" t="s">
        <v>3704</v>
      </c>
      <c r="P318" s="2" t="str">
        <f t="shared" si="5"/>
        <v>http://atlas.ihpan.edu.pl/indxr/app/appoz_kalisz_z13/index.php#3;102.12879998779;-1.259299987793</v>
      </c>
    </row>
    <row r="319" spans="1:16" x14ac:dyDescent="0.3">
      <c r="A319">
        <v>319</v>
      </c>
      <c r="D319" t="s">
        <v>2767</v>
      </c>
      <c r="E319" t="s">
        <v>3705</v>
      </c>
      <c r="F319" t="s">
        <v>11151</v>
      </c>
      <c r="G319" t="s">
        <v>11150</v>
      </c>
      <c r="I319" t="s">
        <v>11153</v>
      </c>
      <c r="K319" t="s">
        <v>27</v>
      </c>
      <c r="L319" s="1">
        <v>43067.456759259301</v>
      </c>
      <c r="M319" t="s">
        <v>3707</v>
      </c>
      <c r="N319" t="s">
        <v>302</v>
      </c>
      <c r="O319" t="s">
        <v>3708</v>
      </c>
      <c r="P319" s="2" t="str">
        <f t="shared" si="5"/>
        <v>http://atlas.ihpan.edu.pl/indxr/app/appoz_kalisz_z13/index.php#3;100.99679998779;-1.423299987793</v>
      </c>
    </row>
    <row r="320" spans="1:16" x14ac:dyDescent="0.3">
      <c r="A320">
        <v>320</v>
      </c>
      <c r="D320" t="s">
        <v>2767</v>
      </c>
      <c r="E320" t="s">
        <v>3709</v>
      </c>
      <c r="F320" t="s">
        <v>11154</v>
      </c>
      <c r="G320" t="s">
        <v>11155</v>
      </c>
      <c r="I320" t="s">
        <v>3710</v>
      </c>
      <c r="K320" t="s">
        <v>27</v>
      </c>
      <c r="L320" s="1">
        <v>43067.458310185197</v>
      </c>
      <c r="M320" t="s">
        <v>3711</v>
      </c>
      <c r="N320" t="s">
        <v>302</v>
      </c>
      <c r="O320" t="s">
        <v>3712</v>
      </c>
      <c r="P320" s="2" t="str">
        <f t="shared" si="5"/>
        <v>http://atlas.ihpan.edu.pl/indxr/app/appoz_kalisz_z13/index.php#3;101.86679998779;-1.819299987793</v>
      </c>
    </row>
    <row r="321" spans="1:16" x14ac:dyDescent="0.3">
      <c r="A321">
        <v>321</v>
      </c>
      <c r="D321" t="s">
        <v>2767</v>
      </c>
      <c r="E321" t="s">
        <v>3713</v>
      </c>
      <c r="F321" t="s">
        <v>3714</v>
      </c>
      <c r="G321" t="s">
        <v>11156</v>
      </c>
      <c r="I321" t="s">
        <v>3715</v>
      </c>
      <c r="K321" t="s">
        <v>27</v>
      </c>
      <c r="L321" s="1">
        <v>43067.4590509259</v>
      </c>
      <c r="M321" t="s">
        <v>3716</v>
      </c>
      <c r="N321" t="s">
        <v>302</v>
      </c>
      <c r="O321" t="s">
        <v>3717</v>
      </c>
      <c r="P321" s="2" t="str">
        <f t="shared" si="5"/>
        <v>http://atlas.ihpan.edu.pl/indxr/app/appoz_kalisz_z13/index.php#3;102.98279998779;-2.169299987793</v>
      </c>
    </row>
    <row r="322" spans="1:16" x14ac:dyDescent="0.3">
      <c r="A322">
        <v>322</v>
      </c>
      <c r="D322" t="s">
        <v>13101</v>
      </c>
      <c r="E322" t="s">
        <v>3718</v>
      </c>
      <c r="H322" s="3" t="s">
        <v>3144</v>
      </c>
      <c r="K322" t="s">
        <v>27</v>
      </c>
      <c r="L322" s="1">
        <v>43067.4594097222</v>
      </c>
      <c r="M322" t="s">
        <v>3719</v>
      </c>
      <c r="N322" t="s">
        <v>307</v>
      </c>
      <c r="O322" t="s">
        <v>3720</v>
      </c>
      <c r="P322" s="2" t="str">
        <f t="shared" si="5"/>
        <v>http://atlas.ihpan.edu.pl/indxr/app/appoz_kalisz_z13/index.php#3;101.96679998779;-3.989299987793</v>
      </c>
    </row>
    <row r="323" spans="1:16" x14ac:dyDescent="0.3">
      <c r="A323">
        <v>323</v>
      </c>
      <c r="D323" t="s">
        <v>2767</v>
      </c>
      <c r="E323" t="s">
        <v>3721</v>
      </c>
      <c r="F323" t="s">
        <v>11157</v>
      </c>
      <c r="G323" t="s">
        <v>11150</v>
      </c>
      <c r="I323" t="s">
        <v>3722</v>
      </c>
      <c r="K323" t="s">
        <v>27</v>
      </c>
      <c r="L323" s="1">
        <v>43067.472476851901</v>
      </c>
      <c r="M323" t="s">
        <v>3723</v>
      </c>
      <c r="N323" t="s">
        <v>307</v>
      </c>
      <c r="O323" t="s">
        <v>3724</v>
      </c>
      <c r="P323" s="2" t="str">
        <f t="shared" si="5"/>
        <v>http://atlas.ihpan.edu.pl/indxr/app/appoz_kalisz_z13/index.php#3;101.80479998779;-4.151299987793</v>
      </c>
    </row>
    <row r="324" spans="1:16" x14ac:dyDescent="0.3">
      <c r="A324">
        <v>324</v>
      </c>
      <c r="D324" t="s">
        <v>2767</v>
      </c>
      <c r="E324" t="s">
        <v>3725</v>
      </c>
      <c r="F324" t="s">
        <v>11154</v>
      </c>
      <c r="G324" t="s">
        <v>11155</v>
      </c>
      <c r="K324" t="s">
        <v>27</v>
      </c>
      <c r="L324" s="1">
        <v>43067.472812499997</v>
      </c>
      <c r="M324" t="s">
        <v>3726</v>
      </c>
      <c r="N324" t="s">
        <v>307</v>
      </c>
      <c r="O324" t="s">
        <v>3727</v>
      </c>
      <c r="P324" s="2" t="str">
        <f t="shared" si="5"/>
        <v>http://atlas.ihpan.edu.pl/indxr/app/appoz_kalisz_z13/index.php#3;102.00279998779;-4.349299987793</v>
      </c>
    </row>
    <row r="325" spans="1:16" x14ac:dyDescent="0.3">
      <c r="A325">
        <v>325</v>
      </c>
      <c r="D325" t="s">
        <v>2767</v>
      </c>
      <c r="E325" t="s">
        <v>3713</v>
      </c>
      <c r="F325" t="s">
        <v>3714</v>
      </c>
      <c r="G325" t="s">
        <v>11156</v>
      </c>
      <c r="I325" t="s">
        <v>3728</v>
      </c>
      <c r="K325" t="s">
        <v>27</v>
      </c>
      <c r="L325" s="1">
        <v>43067.4757986111</v>
      </c>
      <c r="M325" t="s">
        <v>3729</v>
      </c>
      <c r="N325" t="s">
        <v>307</v>
      </c>
      <c r="O325" t="s">
        <v>3730</v>
      </c>
      <c r="P325" s="2" t="str">
        <f t="shared" ref="P325:P388" si="6">HYPERLINK($O325)</f>
        <v>http://atlas.ihpan.edu.pl/indxr/app/appoz_kalisz_z13/index.php#3;102.87879998779;-4.709299987793</v>
      </c>
    </row>
    <row r="326" spans="1:16" x14ac:dyDescent="0.3">
      <c r="A326">
        <v>326</v>
      </c>
      <c r="D326" t="s">
        <v>13101</v>
      </c>
      <c r="E326" t="s">
        <v>3561</v>
      </c>
      <c r="H326" s="3" t="s">
        <v>3144</v>
      </c>
      <c r="K326" t="s">
        <v>27</v>
      </c>
      <c r="L326" s="1">
        <v>43067.474409722199</v>
      </c>
      <c r="M326" t="s">
        <v>3731</v>
      </c>
      <c r="N326" t="s">
        <v>310</v>
      </c>
      <c r="O326" t="s">
        <v>3732</v>
      </c>
      <c r="P326" s="2" t="str">
        <f t="shared" si="6"/>
        <v>http://atlas.ihpan.edu.pl/indxr/app/appoz_kalisz_z13/index.php#3;102.73079998779;-6.669299987793</v>
      </c>
    </row>
    <row r="327" spans="1:16" x14ac:dyDescent="0.3">
      <c r="A327">
        <v>327</v>
      </c>
      <c r="D327" t="s">
        <v>2767</v>
      </c>
      <c r="E327" t="s">
        <v>3733</v>
      </c>
      <c r="F327" t="s">
        <v>11158</v>
      </c>
      <c r="G327" t="s">
        <v>11150</v>
      </c>
      <c r="K327" t="s">
        <v>27</v>
      </c>
      <c r="L327" s="1">
        <v>43067.474745370397</v>
      </c>
      <c r="M327" t="s">
        <v>3734</v>
      </c>
      <c r="N327" t="s">
        <v>310</v>
      </c>
      <c r="O327" t="s">
        <v>3735</v>
      </c>
      <c r="P327" s="2" t="str">
        <f t="shared" si="6"/>
        <v>http://atlas.ihpan.edu.pl/indxr/app/appoz_kalisz_z13/index.php#3;102.25079998779;-6.873299987793</v>
      </c>
    </row>
    <row r="328" spans="1:16" x14ac:dyDescent="0.3">
      <c r="A328">
        <v>328</v>
      </c>
      <c r="D328" t="s">
        <v>2767</v>
      </c>
      <c r="E328" t="s">
        <v>3725</v>
      </c>
      <c r="F328" t="s">
        <v>11154</v>
      </c>
      <c r="G328" t="s">
        <v>11155</v>
      </c>
      <c r="K328" t="s">
        <v>27</v>
      </c>
      <c r="L328" s="1">
        <v>43207.468414351897</v>
      </c>
      <c r="M328" t="s">
        <v>3736</v>
      </c>
      <c r="N328" t="s">
        <v>310</v>
      </c>
      <c r="O328" t="s">
        <v>3737</v>
      </c>
      <c r="P328" s="2" t="str">
        <f t="shared" si="6"/>
        <v>http://atlas.ihpan.edu.pl/indxr/app/appoz_kalisz_z13/index.php#3;102.69079998779;-7.051299987793</v>
      </c>
    </row>
    <row r="329" spans="1:16" x14ac:dyDescent="0.3">
      <c r="A329">
        <v>329</v>
      </c>
      <c r="D329" t="s">
        <v>2767</v>
      </c>
      <c r="E329" t="s">
        <v>3738</v>
      </c>
      <c r="F329" t="s">
        <v>3714</v>
      </c>
      <c r="G329" t="s">
        <v>11156</v>
      </c>
      <c r="I329" t="s">
        <v>3739</v>
      </c>
      <c r="K329" t="s">
        <v>27</v>
      </c>
      <c r="L329" s="1">
        <v>43067.475509259297</v>
      </c>
      <c r="M329" t="s">
        <v>3740</v>
      </c>
      <c r="N329" t="s">
        <v>310</v>
      </c>
      <c r="O329" t="s">
        <v>3741</v>
      </c>
      <c r="P329" s="2" t="str">
        <f t="shared" si="6"/>
        <v>http://atlas.ihpan.edu.pl/indxr/app/appoz_kalisz_z13/index.php#3;101.56479998779;-7.617299987793</v>
      </c>
    </row>
    <row r="330" spans="1:16" x14ac:dyDescent="0.3">
      <c r="A330">
        <v>330</v>
      </c>
      <c r="D330" t="s">
        <v>13101</v>
      </c>
      <c r="E330" t="s">
        <v>3561</v>
      </c>
      <c r="H330" s="3" t="s">
        <v>3144</v>
      </c>
      <c r="K330" t="s">
        <v>27</v>
      </c>
      <c r="L330" s="1">
        <v>43067.476331018501</v>
      </c>
      <c r="M330" t="s">
        <v>3742</v>
      </c>
      <c r="N330" t="s">
        <v>314</v>
      </c>
      <c r="O330" t="s">
        <v>3743</v>
      </c>
      <c r="P330" s="2" t="str">
        <f t="shared" si="6"/>
        <v>http://atlas.ihpan.edu.pl/indxr/app/appoz_kalisz_z13/index.php#3;103.36679998779;-8.929299987793</v>
      </c>
    </row>
    <row r="331" spans="1:16" x14ac:dyDescent="0.3">
      <c r="A331">
        <v>331</v>
      </c>
      <c r="D331" t="s">
        <v>2767</v>
      </c>
      <c r="E331" t="s">
        <v>3744</v>
      </c>
      <c r="F331" t="s">
        <v>11159</v>
      </c>
      <c r="G331" t="s">
        <v>11160</v>
      </c>
      <c r="K331" t="s">
        <v>27</v>
      </c>
      <c r="L331" s="1">
        <v>43067.476747685199</v>
      </c>
      <c r="M331" t="s">
        <v>3745</v>
      </c>
      <c r="N331" t="s">
        <v>314</v>
      </c>
      <c r="O331" t="s">
        <v>3746</v>
      </c>
      <c r="P331" s="2" t="str">
        <f t="shared" si="6"/>
        <v>http://atlas.ihpan.edu.pl/indxr/app/appoz_kalisz_z13/index.php#3;102.78079998779;-9.125299987793</v>
      </c>
    </row>
    <row r="332" spans="1:16" x14ac:dyDescent="0.3">
      <c r="A332">
        <v>332</v>
      </c>
      <c r="D332" t="s">
        <v>2767</v>
      </c>
      <c r="E332" t="s">
        <v>3747</v>
      </c>
      <c r="F332" t="s">
        <v>11161</v>
      </c>
      <c r="I332" t="s">
        <v>11443</v>
      </c>
      <c r="K332" t="s">
        <v>27</v>
      </c>
      <c r="L332" s="1">
        <v>43067.480763888903</v>
      </c>
      <c r="M332" t="s">
        <v>3748</v>
      </c>
      <c r="N332" t="s">
        <v>314</v>
      </c>
      <c r="O332" t="s">
        <v>3749</v>
      </c>
      <c r="P332" s="2" t="str">
        <f t="shared" si="6"/>
        <v>http://atlas.ihpan.edu.pl/indxr/app/appoz_kalisz_z13/index.php#3;101.15079998779;-9.485299987793</v>
      </c>
    </row>
    <row r="333" spans="1:16" x14ac:dyDescent="0.3">
      <c r="A333">
        <v>333</v>
      </c>
      <c r="D333" t="s">
        <v>2767</v>
      </c>
      <c r="E333" t="s">
        <v>3750</v>
      </c>
      <c r="F333" t="s">
        <v>11162</v>
      </c>
      <c r="G333" t="s">
        <v>11163</v>
      </c>
      <c r="I333" t="s">
        <v>3751</v>
      </c>
      <c r="K333" t="s">
        <v>27</v>
      </c>
      <c r="L333" s="1">
        <v>43067.478402777801</v>
      </c>
      <c r="M333" t="s">
        <v>3752</v>
      </c>
      <c r="N333" t="s">
        <v>314</v>
      </c>
      <c r="O333" t="s">
        <v>3753</v>
      </c>
      <c r="P333" s="2" t="str">
        <f t="shared" si="6"/>
        <v>http://atlas.ihpan.edu.pl/indxr/app/appoz_kalisz_z13/index.php#3;103.17879998779;-9.457299987793</v>
      </c>
    </row>
    <row r="334" spans="1:16" x14ac:dyDescent="0.3">
      <c r="A334">
        <v>334</v>
      </c>
      <c r="D334" t="s">
        <v>13101</v>
      </c>
      <c r="E334" t="s">
        <v>3561</v>
      </c>
      <c r="H334" s="3" t="s">
        <v>3144</v>
      </c>
      <c r="K334" t="s">
        <v>27</v>
      </c>
      <c r="L334" s="1">
        <v>43067.481238425898</v>
      </c>
      <c r="M334" t="s">
        <v>3754</v>
      </c>
      <c r="N334" t="s">
        <v>319</v>
      </c>
      <c r="O334" t="s">
        <v>3755</v>
      </c>
      <c r="P334" s="2" t="str">
        <f t="shared" si="6"/>
        <v>http://atlas.ihpan.edu.pl/indxr/app/appoz_kalisz_z13/index.php#3;101.54479998779;-11.631299987793</v>
      </c>
    </row>
    <row r="335" spans="1:16" x14ac:dyDescent="0.3">
      <c r="A335">
        <v>335</v>
      </c>
      <c r="D335" t="s">
        <v>2767</v>
      </c>
      <c r="E335" t="s">
        <v>3756</v>
      </c>
      <c r="F335" t="s">
        <v>11164</v>
      </c>
      <c r="G335" t="s">
        <v>11165</v>
      </c>
      <c r="K335" t="s">
        <v>27</v>
      </c>
      <c r="L335" s="1">
        <v>43067.481620370403</v>
      </c>
      <c r="M335" t="s">
        <v>3757</v>
      </c>
      <c r="N335" t="s">
        <v>319</v>
      </c>
      <c r="O335" t="s">
        <v>3758</v>
      </c>
      <c r="P335" s="2" t="str">
        <f t="shared" si="6"/>
        <v>http://atlas.ihpan.edu.pl/indxr/app/appoz_kalisz_z13/index.php#3;101.63879998779;-11.823299987793</v>
      </c>
    </row>
    <row r="336" spans="1:16" x14ac:dyDescent="0.3">
      <c r="A336">
        <v>336</v>
      </c>
      <c r="D336" t="s">
        <v>2767</v>
      </c>
      <c r="E336" t="s">
        <v>3759</v>
      </c>
      <c r="F336" t="s">
        <v>11168</v>
      </c>
      <c r="G336" t="s">
        <v>11167</v>
      </c>
      <c r="K336" t="s">
        <v>27</v>
      </c>
      <c r="L336" s="1">
        <v>43067.490358796298</v>
      </c>
      <c r="M336" t="s">
        <v>3760</v>
      </c>
      <c r="N336" t="s">
        <v>324</v>
      </c>
      <c r="O336" t="s">
        <v>3761</v>
      </c>
      <c r="P336" s="2" t="str">
        <f t="shared" si="6"/>
        <v>http://atlas.ihpan.edu.pl/indxr/app/appoz_kalisz_z13/index.php#3;106.30479998779;-1.08729998779298</v>
      </c>
    </row>
    <row r="337" spans="1:16" x14ac:dyDescent="0.3">
      <c r="A337">
        <v>337</v>
      </c>
      <c r="D337" t="s">
        <v>2767</v>
      </c>
      <c r="E337" t="s">
        <v>3762</v>
      </c>
      <c r="F337" t="s">
        <v>11166</v>
      </c>
      <c r="G337" t="s">
        <v>11167</v>
      </c>
      <c r="K337" t="s">
        <v>27</v>
      </c>
      <c r="L337" s="1">
        <v>43067.490810185198</v>
      </c>
      <c r="M337" t="s">
        <v>3763</v>
      </c>
      <c r="N337" t="s">
        <v>324</v>
      </c>
      <c r="O337" t="s">
        <v>3764</v>
      </c>
      <c r="P337" s="2" t="str">
        <f t="shared" si="6"/>
        <v>http://atlas.ihpan.edu.pl/indxr/app/appoz_kalisz_z13/index.php#3;106.26679998779;-1.269299987793</v>
      </c>
    </row>
    <row r="338" spans="1:16" x14ac:dyDescent="0.3">
      <c r="A338">
        <v>2294</v>
      </c>
      <c r="D338" t="s">
        <v>13261</v>
      </c>
      <c r="E338" t="s">
        <v>9035</v>
      </c>
      <c r="H338" s="3" t="s">
        <v>10846</v>
      </c>
      <c r="K338" t="s">
        <v>27</v>
      </c>
      <c r="L338" s="1">
        <v>43145.688425925902</v>
      </c>
      <c r="M338" t="s">
        <v>9036</v>
      </c>
      <c r="N338" t="s">
        <v>2152</v>
      </c>
      <c r="O338" t="s">
        <v>9037</v>
      </c>
      <c r="P338" s="2" t="str">
        <f t="shared" si="6"/>
        <v>http://atlas.ihpan.edu.pl/indxr/app/appoz_kalisz_z13/index.php#3;717.76579998779;-9.954299987793</v>
      </c>
    </row>
    <row r="339" spans="1:16" x14ac:dyDescent="0.3">
      <c r="A339">
        <v>339</v>
      </c>
      <c r="D339" t="s">
        <v>2767</v>
      </c>
      <c r="E339" t="s">
        <v>3768</v>
      </c>
      <c r="F339" t="s">
        <v>11169</v>
      </c>
      <c r="G339" t="s">
        <v>11030</v>
      </c>
      <c r="K339" t="s">
        <v>27</v>
      </c>
      <c r="L339" s="1">
        <v>43067.495081018496</v>
      </c>
      <c r="M339" t="s">
        <v>3769</v>
      </c>
      <c r="N339" t="s">
        <v>329</v>
      </c>
      <c r="O339" t="s">
        <v>3770</v>
      </c>
      <c r="P339" s="2" t="str">
        <f t="shared" si="6"/>
        <v>http://atlas.ihpan.edu.pl/indxr/app/appoz_kalisz_z13/index.php#3;106.61879998779;-3.799299987793</v>
      </c>
    </row>
    <row r="340" spans="1:16" x14ac:dyDescent="0.3">
      <c r="A340">
        <v>340</v>
      </c>
      <c r="D340" t="s">
        <v>2767</v>
      </c>
      <c r="E340" t="s">
        <v>3771</v>
      </c>
      <c r="F340" t="s">
        <v>11028</v>
      </c>
      <c r="G340" t="s">
        <v>11025</v>
      </c>
      <c r="K340" t="s">
        <v>27</v>
      </c>
      <c r="L340" s="1">
        <v>43067.492523148103</v>
      </c>
      <c r="M340" t="s">
        <v>3772</v>
      </c>
      <c r="N340" t="s">
        <v>329</v>
      </c>
      <c r="O340" t="s">
        <v>3773</v>
      </c>
      <c r="P340" s="2" t="str">
        <f t="shared" si="6"/>
        <v>http://atlas.ihpan.edu.pl/indxr/app/appoz_kalisz_z13/index.php#3;107.12279998779;-4.019299987793</v>
      </c>
    </row>
    <row r="341" spans="1:16" x14ac:dyDescent="0.3">
      <c r="A341">
        <v>341</v>
      </c>
      <c r="D341" t="s">
        <v>2760</v>
      </c>
      <c r="E341" s="3" t="s">
        <v>3774</v>
      </c>
      <c r="F341" s="3" t="s">
        <v>13266</v>
      </c>
      <c r="G341" s="3" t="s">
        <v>11030</v>
      </c>
      <c r="I341" t="s">
        <v>3775</v>
      </c>
      <c r="K341" t="s">
        <v>27</v>
      </c>
      <c r="L341" s="1">
        <v>43067.494791666701</v>
      </c>
      <c r="M341" t="s">
        <v>3776</v>
      </c>
      <c r="N341" t="s">
        <v>329</v>
      </c>
      <c r="O341" t="s">
        <v>3777</v>
      </c>
      <c r="P341" s="2" t="str">
        <f t="shared" si="6"/>
        <v>http://atlas.ihpan.edu.pl/indxr/app/appoz_kalisz_z13/index.php#3;107.44879998779;-4.461299987793</v>
      </c>
    </row>
    <row r="342" spans="1:16" x14ac:dyDescent="0.3">
      <c r="A342">
        <v>342</v>
      </c>
      <c r="D342" t="s">
        <v>2767</v>
      </c>
      <c r="E342" t="s">
        <v>3778</v>
      </c>
      <c r="F342" t="s">
        <v>11144</v>
      </c>
      <c r="G342" t="s">
        <v>11027</v>
      </c>
      <c r="I342" t="s">
        <v>3779</v>
      </c>
      <c r="K342" t="s">
        <v>27</v>
      </c>
      <c r="L342" s="1">
        <v>43067.495844907397</v>
      </c>
      <c r="M342" t="s">
        <v>3780</v>
      </c>
      <c r="N342" t="s">
        <v>329</v>
      </c>
      <c r="O342" t="s">
        <v>3781</v>
      </c>
      <c r="P342" s="2" t="str">
        <f t="shared" si="6"/>
        <v>http://atlas.ihpan.edu.pl/indxr/app/appoz_kalisz_z13/index.php#3;107.60879998779;-4.871299987793</v>
      </c>
    </row>
    <row r="343" spans="1:16" x14ac:dyDescent="0.3">
      <c r="A343">
        <v>343</v>
      </c>
      <c r="D343" t="s">
        <v>2767</v>
      </c>
      <c r="E343" t="s">
        <v>3782</v>
      </c>
      <c r="F343" t="s">
        <v>11170</v>
      </c>
      <c r="G343" t="s">
        <v>11146</v>
      </c>
      <c r="K343" t="s">
        <v>27</v>
      </c>
      <c r="L343" s="1">
        <v>43067.4983333333</v>
      </c>
      <c r="M343" t="s">
        <v>3783</v>
      </c>
      <c r="N343" t="s">
        <v>334</v>
      </c>
      <c r="O343" t="s">
        <v>3784</v>
      </c>
      <c r="P343" s="2" t="str">
        <f t="shared" si="6"/>
        <v>http://atlas.ihpan.edu.pl/indxr/app/appoz_kalisz_z13/index.php#3;106.82879998779;-7.613299987793</v>
      </c>
    </row>
    <row r="344" spans="1:16" x14ac:dyDescent="0.3">
      <c r="A344">
        <v>344</v>
      </c>
      <c r="D344" t="s">
        <v>2767</v>
      </c>
      <c r="E344" t="s">
        <v>3785</v>
      </c>
      <c r="F344" t="s">
        <v>11171</v>
      </c>
      <c r="G344" t="s">
        <v>11068</v>
      </c>
      <c r="I344" t="s">
        <v>11058</v>
      </c>
      <c r="K344" t="s">
        <v>27</v>
      </c>
      <c r="L344" s="1">
        <v>43067.4988310185</v>
      </c>
      <c r="M344" t="s">
        <v>3786</v>
      </c>
      <c r="N344" t="s">
        <v>334</v>
      </c>
      <c r="O344" t="s">
        <v>3787</v>
      </c>
      <c r="P344" s="2" t="str">
        <f t="shared" si="6"/>
        <v>http://atlas.ihpan.edu.pl/indxr/app/appoz_kalisz_z13/index.php#3;107.11079998779;-7.831299987793</v>
      </c>
    </row>
    <row r="345" spans="1:16" x14ac:dyDescent="0.3">
      <c r="A345">
        <v>345</v>
      </c>
      <c r="D345" t="s">
        <v>2767</v>
      </c>
      <c r="E345" t="s">
        <v>3788</v>
      </c>
      <c r="F345" s="3" t="s">
        <v>11172</v>
      </c>
      <c r="G345" s="3" t="s">
        <v>11173</v>
      </c>
      <c r="K345" t="s">
        <v>27</v>
      </c>
      <c r="L345" s="1">
        <v>43067.504236111097</v>
      </c>
      <c r="M345" t="s">
        <v>3789</v>
      </c>
      <c r="N345" t="s">
        <v>339</v>
      </c>
      <c r="O345" t="s">
        <v>3790</v>
      </c>
      <c r="P345" s="2" t="str">
        <f t="shared" si="6"/>
        <v>http://atlas.ihpan.edu.pl/indxr/app/appoz_kalisz_z13/index.php#3;108.18079998779;-9.147299987793</v>
      </c>
    </row>
    <row r="346" spans="1:16" x14ac:dyDescent="0.3">
      <c r="A346">
        <v>346</v>
      </c>
      <c r="D346" t="s">
        <v>2767</v>
      </c>
      <c r="E346" t="s">
        <v>3791</v>
      </c>
      <c r="F346" s="3" t="s">
        <v>13267</v>
      </c>
      <c r="G346" s="3" t="s">
        <v>11175</v>
      </c>
      <c r="I346" t="s">
        <v>3793</v>
      </c>
      <c r="K346" t="s">
        <v>27</v>
      </c>
      <c r="L346" s="1">
        <v>43067.505254629599</v>
      </c>
      <c r="M346" t="s">
        <v>3794</v>
      </c>
      <c r="N346" t="s">
        <v>339</v>
      </c>
      <c r="O346" t="s">
        <v>3795</v>
      </c>
      <c r="P346" s="2" t="str">
        <f t="shared" si="6"/>
        <v>http://atlas.ihpan.edu.pl/indxr/app/appoz_kalisz_z13/index.php#3;106.31079998779;-10.275299987793</v>
      </c>
    </row>
    <row r="347" spans="1:16" x14ac:dyDescent="0.3">
      <c r="A347">
        <v>347</v>
      </c>
      <c r="D347" t="s">
        <v>2767</v>
      </c>
      <c r="E347" t="s">
        <v>3479</v>
      </c>
      <c r="F347" s="3" t="s">
        <v>13268</v>
      </c>
      <c r="G347" s="3" t="s">
        <v>11175</v>
      </c>
      <c r="I347" t="s">
        <v>3796</v>
      </c>
      <c r="K347" t="s">
        <v>27</v>
      </c>
      <c r="L347" s="1">
        <v>43067.5074074074</v>
      </c>
      <c r="M347" t="s">
        <v>3797</v>
      </c>
      <c r="N347" t="s">
        <v>339</v>
      </c>
      <c r="O347" t="s">
        <v>3798</v>
      </c>
      <c r="P347" s="2" t="str">
        <f t="shared" si="6"/>
        <v>http://atlas.ihpan.edu.pl/indxr/app/appoz_kalisz_z13/index.php#3;107.05679998779;-10.269299987793</v>
      </c>
    </row>
    <row r="348" spans="1:16" x14ac:dyDescent="0.3">
      <c r="A348">
        <v>348</v>
      </c>
      <c r="D348" t="s">
        <v>2767</v>
      </c>
      <c r="E348" t="s">
        <v>3456</v>
      </c>
      <c r="F348" s="3" t="s">
        <v>13269</v>
      </c>
      <c r="G348" s="3" t="s">
        <v>11175</v>
      </c>
      <c r="I348" t="s">
        <v>3799</v>
      </c>
      <c r="K348" t="s">
        <v>27</v>
      </c>
      <c r="L348" s="1">
        <v>43067.5062384259</v>
      </c>
      <c r="M348" t="s">
        <v>3800</v>
      </c>
      <c r="N348" t="s">
        <v>339</v>
      </c>
      <c r="O348" t="s">
        <v>3801</v>
      </c>
      <c r="P348" s="2" t="str">
        <f t="shared" si="6"/>
        <v>http://atlas.ihpan.edu.pl/indxr/app/appoz_kalisz_z13/index.php#3;107.79879998779;-10.273299987793</v>
      </c>
    </row>
    <row r="349" spans="1:16" x14ac:dyDescent="0.3">
      <c r="A349">
        <v>349</v>
      </c>
      <c r="D349" t="s">
        <v>2767</v>
      </c>
      <c r="E349" t="s">
        <v>3328</v>
      </c>
      <c r="F349" s="3" t="s">
        <v>13270</v>
      </c>
      <c r="G349" s="3" t="s">
        <v>11175</v>
      </c>
      <c r="I349" t="s">
        <v>3802</v>
      </c>
      <c r="K349" t="s">
        <v>27</v>
      </c>
      <c r="L349" s="1">
        <v>43067.507280092599</v>
      </c>
      <c r="M349" t="s">
        <v>3803</v>
      </c>
      <c r="N349" t="s">
        <v>339</v>
      </c>
      <c r="O349" t="s">
        <v>3804</v>
      </c>
      <c r="P349" s="2" t="str">
        <f t="shared" si="6"/>
        <v>http://atlas.ihpan.edu.pl/indxr/app/appoz_kalisz_z13/index.php#3;108.63479998779;-10.231299987793</v>
      </c>
    </row>
    <row r="350" spans="1:16" x14ac:dyDescent="0.3">
      <c r="A350">
        <v>350</v>
      </c>
      <c r="D350" t="s">
        <v>2767</v>
      </c>
      <c r="E350" t="s">
        <v>3805</v>
      </c>
      <c r="F350" s="3" t="s">
        <v>11174</v>
      </c>
      <c r="G350" s="3" t="s">
        <v>11175</v>
      </c>
      <c r="I350" t="s">
        <v>12390</v>
      </c>
      <c r="K350" t="s">
        <v>27</v>
      </c>
      <c r="L350" s="1">
        <v>43067.508460648103</v>
      </c>
      <c r="M350" t="s">
        <v>3806</v>
      </c>
      <c r="N350" t="s">
        <v>339</v>
      </c>
      <c r="O350" t="s">
        <v>3807</v>
      </c>
      <c r="P350" s="2" t="str">
        <f t="shared" si="6"/>
        <v>http://atlas.ihpan.edu.pl/indxr/app/appoz_kalisz_z13/index.php#3;107.83279998779;-10.501299987793</v>
      </c>
    </row>
    <row r="351" spans="1:16" x14ac:dyDescent="0.3">
      <c r="A351">
        <v>351</v>
      </c>
      <c r="D351" t="s">
        <v>2767</v>
      </c>
      <c r="E351" t="s">
        <v>3808</v>
      </c>
      <c r="F351" t="s">
        <v>3494</v>
      </c>
      <c r="G351" t="s">
        <v>11093</v>
      </c>
      <c r="I351" t="s">
        <v>13242</v>
      </c>
      <c r="K351" t="s">
        <v>27</v>
      </c>
      <c r="L351" s="1">
        <v>43067.5091203704</v>
      </c>
      <c r="M351" t="s">
        <v>3809</v>
      </c>
      <c r="N351" t="s">
        <v>339</v>
      </c>
      <c r="O351" t="s">
        <v>3810</v>
      </c>
      <c r="P351" s="2" t="str">
        <f t="shared" si="6"/>
        <v>http://atlas.ihpan.edu.pl/indxr/app/appoz_kalisz_z13/index.php#3;107.89879998779;-10.709299987793</v>
      </c>
    </row>
    <row r="352" spans="1:16" x14ac:dyDescent="0.3">
      <c r="A352">
        <v>352</v>
      </c>
      <c r="D352" t="s">
        <v>2767</v>
      </c>
      <c r="E352" t="s">
        <v>3811</v>
      </c>
      <c r="F352" s="3" t="s">
        <v>11176</v>
      </c>
      <c r="G352" t="s">
        <v>11177</v>
      </c>
      <c r="K352" t="s">
        <v>27</v>
      </c>
      <c r="L352" s="1">
        <v>43067.523599537002</v>
      </c>
      <c r="M352" t="s">
        <v>3812</v>
      </c>
      <c r="N352" t="s">
        <v>350</v>
      </c>
      <c r="O352" t="s">
        <v>3813</v>
      </c>
      <c r="P352" s="2" t="str">
        <f t="shared" si="6"/>
        <v>http://atlas.ihpan.edu.pl/indxr/app/appoz_kalisz_z13/index.php#3;113.40079998779;-3.873299987793</v>
      </c>
    </row>
    <row r="353" spans="1:16" x14ac:dyDescent="0.3">
      <c r="A353">
        <v>353</v>
      </c>
      <c r="D353" t="s">
        <v>2767</v>
      </c>
      <c r="E353" t="s">
        <v>3814</v>
      </c>
      <c r="F353" t="s">
        <v>11178</v>
      </c>
      <c r="G353" t="s">
        <v>11179</v>
      </c>
      <c r="I353" t="s">
        <v>3815</v>
      </c>
      <c r="K353" t="s">
        <v>27</v>
      </c>
      <c r="L353" s="1">
        <v>43067.531736111101</v>
      </c>
      <c r="M353" t="s">
        <v>3816</v>
      </c>
      <c r="N353" t="s">
        <v>350</v>
      </c>
      <c r="O353" t="s">
        <v>3817</v>
      </c>
      <c r="P353" s="2" t="str">
        <f t="shared" si="6"/>
        <v>http://atlas.ihpan.edu.pl/indxr/app/appoz_kalisz_z13/index.php#3;112.26479998779;-4.485299987793</v>
      </c>
    </row>
    <row r="354" spans="1:16" x14ac:dyDescent="0.3">
      <c r="A354">
        <v>354</v>
      </c>
      <c r="D354" t="s">
        <v>2767</v>
      </c>
      <c r="E354" t="s">
        <v>3818</v>
      </c>
      <c r="F354" t="s">
        <v>11180</v>
      </c>
      <c r="G354" t="s">
        <v>11179</v>
      </c>
      <c r="I354" t="s">
        <v>3796</v>
      </c>
      <c r="K354" t="s">
        <v>27</v>
      </c>
      <c r="L354" s="1">
        <v>43067.531909722202</v>
      </c>
      <c r="M354" t="s">
        <v>3819</v>
      </c>
      <c r="N354" t="s">
        <v>350</v>
      </c>
      <c r="O354" t="s">
        <v>3820</v>
      </c>
      <c r="P354" s="2" t="str">
        <f t="shared" si="6"/>
        <v>http://atlas.ihpan.edu.pl/indxr/app/appoz_kalisz_z13/index.php#3;113.23879998779;-4.513299987793</v>
      </c>
    </row>
    <row r="355" spans="1:16" x14ac:dyDescent="0.3">
      <c r="A355">
        <v>355</v>
      </c>
      <c r="D355" t="s">
        <v>2767</v>
      </c>
      <c r="E355" t="s">
        <v>3821</v>
      </c>
      <c r="F355" t="s">
        <v>11181</v>
      </c>
      <c r="G355" t="s">
        <v>11179</v>
      </c>
      <c r="I355" t="s">
        <v>3799</v>
      </c>
      <c r="K355" t="s">
        <v>27</v>
      </c>
      <c r="L355" s="1">
        <v>43067.532094907401</v>
      </c>
      <c r="M355" t="s">
        <v>3822</v>
      </c>
      <c r="N355" t="s">
        <v>350</v>
      </c>
      <c r="O355" t="s">
        <v>3823</v>
      </c>
      <c r="P355" s="2" t="str">
        <f t="shared" si="6"/>
        <v>http://atlas.ihpan.edu.pl/indxr/app/appoz_kalisz_z13/index.php#3;110.97679998779;-4.691299987793</v>
      </c>
    </row>
    <row r="356" spans="1:16" x14ac:dyDescent="0.3">
      <c r="A356">
        <v>356</v>
      </c>
      <c r="D356" t="s">
        <v>2767</v>
      </c>
      <c r="E356" t="s">
        <v>3824</v>
      </c>
      <c r="F356" t="s">
        <v>11182</v>
      </c>
      <c r="G356" t="s">
        <v>11179</v>
      </c>
      <c r="I356" t="s">
        <v>3802</v>
      </c>
      <c r="K356" t="s">
        <v>27</v>
      </c>
      <c r="L356" s="1">
        <v>43067.532256944403</v>
      </c>
      <c r="M356" t="s">
        <v>3825</v>
      </c>
      <c r="N356" t="s">
        <v>350</v>
      </c>
      <c r="O356" t="s">
        <v>3826</v>
      </c>
      <c r="P356" s="2" t="str">
        <f t="shared" si="6"/>
        <v>http://atlas.ihpan.edu.pl/indxr/app/appoz_kalisz_z13/index.php#3;111.85079998779;-4.707299987793</v>
      </c>
    </row>
    <row r="357" spans="1:16" x14ac:dyDescent="0.3">
      <c r="A357">
        <v>357</v>
      </c>
      <c r="D357" t="s">
        <v>2767</v>
      </c>
      <c r="E357" t="s">
        <v>3827</v>
      </c>
      <c r="F357" t="s">
        <v>11174</v>
      </c>
      <c r="G357" t="s">
        <v>11175</v>
      </c>
      <c r="I357" t="s">
        <v>12391</v>
      </c>
      <c r="K357" t="s">
        <v>27</v>
      </c>
      <c r="L357" s="1">
        <v>43067.530659722201</v>
      </c>
      <c r="M357" t="s">
        <v>3828</v>
      </c>
      <c r="N357" t="s">
        <v>350</v>
      </c>
      <c r="O357" t="s">
        <v>3829</v>
      </c>
      <c r="P357" s="2" t="str">
        <f t="shared" si="6"/>
        <v>http://atlas.ihpan.edu.pl/indxr/app/appoz_kalisz_z13/index.php#3;111.39079998779;-4.965299987793</v>
      </c>
    </row>
    <row r="358" spans="1:16" x14ac:dyDescent="0.3">
      <c r="A358">
        <v>358</v>
      </c>
      <c r="D358" t="s">
        <v>2767</v>
      </c>
      <c r="E358" t="s">
        <v>3808</v>
      </c>
      <c r="F358" t="s">
        <v>3494</v>
      </c>
      <c r="G358" t="s">
        <v>11093</v>
      </c>
      <c r="I358" t="s">
        <v>13242</v>
      </c>
      <c r="K358" t="s">
        <v>27</v>
      </c>
      <c r="L358" s="1">
        <v>43067.531215277799</v>
      </c>
      <c r="M358" t="s">
        <v>3830</v>
      </c>
      <c r="N358" t="s">
        <v>350</v>
      </c>
      <c r="O358" t="s">
        <v>3831</v>
      </c>
      <c r="P358" s="2" t="str">
        <f t="shared" si="6"/>
        <v>http://atlas.ihpan.edu.pl/indxr/app/appoz_kalisz_z13/index.php#3;113.37479998779;-4.911299987793</v>
      </c>
    </row>
    <row r="359" spans="1:16" x14ac:dyDescent="0.3">
      <c r="A359">
        <v>359</v>
      </c>
      <c r="D359" t="s">
        <v>2767</v>
      </c>
      <c r="E359" t="s">
        <v>3832</v>
      </c>
      <c r="F359" t="s">
        <v>11172</v>
      </c>
      <c r="G359" t="s">
        <v>11173</v>
      </c>
      <c r="K359" t="s">
        <v>27</v>
      </c>
      <c r="L359" s="1">
        <v>43067.532835648097</v>
      </c>
      <c r="M359" t="s">
        <v>3833</v>
      </c>
      <c r="N359" t="s">
        <v>350</v>
      </c>
      <c r="O359" t="s">
        <v>3834</v>
      </c>
      <c r="P359" s="2" t="str">
        <f t="shared" si="6"/>
        <v>http://atlas.ihpan.edu.pl/indxr/app/appoz_kalisz_z13/index.php#3;111.54879998779;-5.597299987793</v>
      </c>
    </row>
    <row r="360" spans="1:16" x14ac:dyDescent="0.3">
      <c r="A360">
        <v>360</v>
      </c>
      <c r="D360" t="s">
        <v>2767</v>
      </c>
      <c r="E360" t="s">
        <v>3069</v>
      </c>
      <c r="F360" t="s">
        <v>11394</v>
      </c>
      <c r="G360" t="s">
        <v>11173</v>
      </c>
      <c r="I360" t="s">
        <v>11395</v>
      </c>
      <c r="K360" t="s">
        <v>27</v>
      </c>
      <c r="L360" s="1">
        <v>43067.535023148201</v>
      </c>
      <c r="M360" t="s">
        <v>3835</v>
      </c>
      <c r="N360" t="s">
        <v>350</v>
      </c>
      <c r="O360" t="s">
        <v>3836</v>
      </c>
      <c r="P360" s="2" t="str">
        <f t="shared" si="6"/>
        <v>http://atlas.ihpan.edu.pl/indxr/app/appoz_kalisz_z13/index.php#3;111.91279998779;-6.869299987793</v>
      </c>
    </row>
    <row r="361" spans="1:16" x14ac:dyDescent="0.3">
      <c r="A361">
        <v>361</v>
      </c>
      <c r="D361" t="s">
        <v>13101</v>
      </c>
      <c r="E361" t="s">
        <v>3143</v>
      </c>
      <c r="H361" s="3" t="s">
        <v>3144</v>
      </c>
      <c r="K361" t="s">
        <v>27</v>
      </c>
      <c r="L361" s="1">
        <v>43067.539363425902</v>
      </c>
      <c r="M361" t="s">
        <v>3837</v>
      </c>
      <c r="N361" t="s">
        <v>354</v>
      </c>
      <c r="O361" t="s">
        <v>3838</v>
      </c>
      <c r="P361" s="2" t="str">
        <f t="shared" si="6"/>
        <v>http://atlas.ihpan.edu.pl/indxr/app/appoz_kalisz_z13/index.php#3;118.42079998779;-1.10929998779298</v>
      </c>
    </row>
    <row r="362" spans="1:16" x14ac:dyDescent="0.3">
      <c r="A362">
        <v>362</v>
      </c>
      <c r="D362" t="s">
        <v>2767</v>
      </c>
      <c r="E362" t="s">
        <v>3839</v>
      </c>
      <c r="F362" t="s">
        <v>11183</v>
      </c>
      <c r="G362" t="s">
        <v>11184</v>
      </c>
      <c r="K362" t="s">
        <v>27</v>
      </c>
      <c r="L362" s="1">
        <v>43067.539861111101</v>
      </c>
      <c r="M362" t="s">
        <v>3840</v>
      </c>
      <c r="N362" t="s">
        <v>354</v>
      </c>
      <c r="O362" t="s">
        <v>3841</v>
      </c>
      <c r="P362" s="2" t="str">
        <f t="shared" si="6"/>
        <v>http://atlas.ihpan.edu.pl/indxr/app/appoz_kalisz_z13/index.php#3;117.80279998779;-1.343299987793</v>
      </c>
    </row>
    <row r="363" spans="1:16" x14ac:dyDescent="0.3">
      <c r="A363">
        <v>363</v>
      </c>
      <c r="D363" t="s">
        <v>2767</v>
      </c>
      <c r="E363" t="s">
        <v>3842</v>
      </c>
      <c r="F363" t="s">
        <v>11185</v>
      </c>
      <c r="G363" t="s">
        <v>11186</v>
      </c>
      <c r="K363" t="s">
        <v>27</v>
      </c>
      <c r="L363" s="1">
        <v>43208.584756944401</v>
      </c>
      <c r="M363" t="s">
        <v>3843</v>
      </c>
      <c r="N363" t="s">
        <v>354</v>
      </c>
      <c r="O363" t="s">
        <v>3844</v>
      </c>
      <c r="P363" s="2" t="str">
        <f t="shared" si="6"/>
        <v>http://atlas.ihpan.edu.pl/indxr/app/appoz_kalisz_z13/index.php#3;117.02679998779;-1.813299987793</v>
      </c>
    </row>
    <row r="364" spans="1:16" x14ac:dyDescent="0.3">
      <c r="A364">
        <v>364</v>
      </c>
      <c r="D364" t="s">
        <v>13101</v>
      </c>
      <c r="E364" t="s">
        <v>3718</v>
      </c>
      <c r="H364" s="3" t="s">
        <v>3144</v>
      </c>
      <c r="K364" t="s">
        <v>27</v>
      </c>
      <c r="L364" s="1">
        <v>43067.546261574098</v>
      </c>
      <c r="M364" t="s">
        <v>3845</v>
      </c>
      <c r="N364" t="s">
        <v>358</v>
      </c>
      <c r="O364" t="s">
        <v>3846</v>
      </c>
      <c r="P364" s="2" t="str">
        <f t="shared" si="6"/>
        <v>http://atlas.ihpan.edu.pl/indxr/app/appoz_kalisz_z13/index.php#3;117.98879998779;-3.507299987793</v>
      </c>
    </row>
    <row r="365" spans="1:16" x14ac:dyDescent="0.3">
      <c r="A365">
        <v>365</v>
      </c>
      <c r="D365" t="s">
        <v>2767</v>
      </c>
      <c r="E365" t="s">
        <v>3847</v>
      </c>
      <c r="F365" t="s">
        <v>11187</v>
      </c>
      <c r="G365" t="s">
        <v>11188</v>
      </c>
      <c r="K365" t="s">
        <v>27</v>
      </c>
      <c r="L365" s="1">
        <v>43208.584826388898</v>
      </c>
      <c r="M365" t="s">
        <v>3848</v>
      </c>
      <c r="N365" t="s">
        <v>358</v>
      </c>
      <c r="O365" t="s">
        <v>3849</v>
      </c>
      <c r="P365" s="2" t="str">
        <f t="shared" si="6"/>
        <v>http://atlas.ihpan.edu.pl/indxr/app/appoz_kalisz_z13/index.php#3;117.88879998779;-3.755299987793</v>
      </c>
    </row>
    <row r="366" spans="1:16" x14ac:dyDescent="0.3">
      <c r="A366">
        <v>366</v>
      </c>
      <c r="D366" t="s">
        <v>13101</v>
      </c>
      <c r="E366" t="s">
        <v>3850</v>
      </c>
      <c r="H366" s="3" t="s">
        <v>10953</v>
      </c>
      <c r="K366" t="s">
        <v>27</v>
      </c>
      <c r="L366" s="1">
        <v>43208.585462962998</v>
      </c>
      <c r="M366" t="s">
        <v>3851</v>
      </c>
      <c r="N366" t="s">
        <v>334</v>
      </c>
      <c r="O366" t="s">
        <v>3852</v>
      </c>
      <c r="P366" s="2" t="str">
        <f t="shared" si="6"/>
        <v>http://atlas.ihpan.edu.pl/indxr/app/appoz_kalisz_z13/index.php#3;107.41279998779;-8.239299987793</v>
      </c>
    </row>
    <row r="367" spans="1:16" x14ac:dyDescent="0.3">
      <c r="A367">
        <v>367</v>
      </c>
      <c r="C367" t="s">
        <v>13013</v>
      </c>
      <c r="D367" t="s">
        <v>2767</v>
      </c>
      <c r="E367" t="s">
        <v>3853</v>
      </c>
      <c r="F367" t="s">
        <v>11189</v>
      </c>
      <c r="G367" t="s">
        <v>11190</v>
      </c>
      <c r="H367" s="3" t="s">
        <v>11190</v>
      </c>
      <c r="I367" t="s">
        <v>3854</v>
      </c>
      <c r="J367" t="s">
        <v>11191</v>
      </c>
      <c r="K367" t="s">
        <v>27</v>
      </c>
      <c r="L367" s="1">
        <v>43067.571087962999</v>
      </c>
      <c r="M367" t="s">
        <v>3855</v>
      </c>
      <c r="N367" t="s">
        <v>358</v>
      </c>
      <c r="O367" t="s">
        <v>3856</v>
      </c>
      <c r="P367" s="2" t="str">
        <f t="shared" si="6"/>
        <v>http://atlas.ihpan.edu.pl/indxr/app/appoz_kalisz_z13/index.php#3;116.23279998779;-4.193299987793</v>
      </c>
    </row>
    <row r="368" spans="1:16" x14ac:dyDescent="0.3">
      <c r="A368">
        <v>368</v>
      </c>
      <c r="D368" t="s">
        <v>2767</v>
      </c>
      <c r="E368" t="s">
        <v>3857</v>
      </c>
      <c r="F368" t="s">
        <v>11192</v>
      </c>
      <c r="G368" t="s">
        <v>11193</v>
      </c>
      <c r="K368" t="s">
        <v>27</v>
      </c>
      <c r="L368" s="1">
        <v>43067.571678240703</v>
      </c>
      <c r="M368" t="s">
        <v>3858</v>
      </c>
      <c r="N368" t="s">
        <v>358</v>
      </c>
      <c r="O368" t="s">
        <v>3859</v>
      </c>
      <c r="P368" s="2" t="str">
        <f t="shared" si="6"/>
        <v>http://atlas.ihpan.edu.pl/indxr/app/appoz_kalisz_z13/index.php#3;117.39079998779;-4.931299987793</v>
      </c>
    </row>
    <row r="369" spans="1:16" x14ac:dyDescent="0.3">
      <c r="A369">
        <v>369</v>
      </c>
      <c r="D369" t="s">
        <v>13101</v>
      </c>
      <c r="E369" t="s">
        <v>3718</v>
      </c>
      <c r="H369" s="3" t="s">
        <v>3144</v>
      </c>
      <c r="K369" t="s">
        <v>27</v>
      </c>
      <c r="L369" s="1">
        <v>43067.572175925903</v>
      </c>
      <c r="M369" t="s">
        <v>3860</v>
      </c>
      <c r="N369" t="s">
        <v>362</v>
      </c>
      <c r="O369" t="s">
        <v>3861</v>
      </c>
      <c r="P369" s="2" t="str">
        <f t="shared" si="6"/>
        <v>http://atlas.ihpan.edu.pl/indxr/app/appoz_kalisz_z13/index.php#3;118.07879998779;-5.933299987793</v>
      </c>
    </row>
    <row r="370" spans="1:16" x14ac:dyDescent="0.3">
      <c r="A370">
        <v>370</v>
      </c>
      <c r="D370" t="s">
        <v>2767</v>
      </c>
      <c r="E370" t="s">
        <v>3862</v>
      </c>
      <c r="F370" t="s">
        <v>11187</v>
      </c>
      <c r="G370" t="s">
        <v>11188</v>
      </c>
      <c r="K370" t="s">
        <v>27</v>
      </c>
      <c r="L370" s="1">
        <v>43208.587002314802</v>
      </c>
      <c r="M370" t="s">
        <v>3863</v>
      </c>
      <c r="N370" t="s">
        <v>362</v>
      </c>
      <c r="O370" t="s">
        <v>3864</v>
      </c>
      <c r="P370" s="2" t="str">
        <f t="shared" si="6"/>
        <v>http://atlas.ihpan.edu.pl/indxr/app/appoz_kalisz_z13/index.php#3;117.79479998779;-6.177299987793</v>
      </c>
    </row>
    <row r="371" spans="1:16" x14ac:dyDescent="0.3">
      <c r="A371">
        <v>371</v>
      </c>
      <c r="D371" t="s">
        <v>3108</v>
      </c>
      <c r="E371" t="s">
        <v>3865</v>
      </c>
      <c r="F371" t="s">
        <v>13219</v>
      </c>
      <c r="G371" t="s">
        <v>11807</v>
      </c>
      <c r="K371" t="s">
        <v>27</v>
      </c>
      <c r="L371" s="1">
        <v>43067.573981481502</v>
      </c>
      <c r="M371" t="s">
        <v>3866</v>
      </c>
      <c r="N371" t="s">
        <v>362</v>
      </c>
      <c r="O371" t="s">
        <v>3867</v>
      </c>
      <c r="P371" s="2" t="str">
        <f t="shared" si="6"/>
        <v>http://atlas.ihpan.edu.pl/indxr/app/appoz_kalisz_z13/index.php#3;116.73879998779;-6.609299987793</v>
      </c>
    </row>
    <row r="372" spans="1:16" x14ac:dyDescent="0.3">
      <c r="A372">
        <v>372</v>
      </c>
      <c r="C372" t="s">
        <v>13013</v>
      </c>
      <c r="D372" t="s">
        <v>2767</v>
      </c>
      <c r="E372" t="s">
        <v>3424</v>
      </c>
      <c r="F372" t="s">
        <v>11189</v>
      </c>
      <c r="G372" t="s">
        <v>11190</v>
      </c>
      <c r="H372" s="3" t="s">
        <v>11190</v>
      </c>
      <c r="I372" t="s">
        <v>3854</v>
      </c>
      <c r="J372" t="s">
        <v>11191</v>
      </c>
      <c r="K372" t="s">
        <v>27</v>
      </c>
      <c r="L372" s="1">
        <v>43208.587141203701</v>
      </c>
      <c r="M372" t="s">
        <v>3868</v>
      </c>
      <c r="N372" t="s">
        <v>362</v>
      </c>
      <c r="O372" t="s">
        <v>3869</v>
      </c>
      <c r="P372" s="2" t="str">
        <f t="shared" si="6"/>
        <v>http://atlas.ihpan.edu.pl/indxr/app/appoz_kalisz_z13/index.php#3;118.40679998779;-6.639299987793</v>
      </c>
    </row>
    <row r="373" spans="1:16" x14ac:dyDescent="0.3">
      <c r="A373">
        <v>373</v>
      </c>
      <c r="D373" t="s">
        <v>2767</v>
      </c>
      <c r="E373" t="s">
        <v>3857</v>
      </c>
      <c r="F373" t="s">
        <v>11192</v>
      </c>
      <c r="G373" t="s">
        <v>11193</v>
      </c>
      <c r="K373" t="s">
        <v>27</v>
      </c>
      <c r="L373" s="1">
        <v>43067.575393518498</v>
      </c>
      <c r="M373" t="s">
        <v>3870</v>
      </c>
      <c r="N373" t="s">
        <v>362</v>
      </c>
      <c r="O373" t="s">
        <v>3871</v>
      </c>
      <c r="P373" s="2" t="str">
        <f t="shared" si="6"/>
        <v>http://atlas.ihpan.edu.pl/indxr/app/appoz_kalisz_z13/index.php#3;117.23879998779;-7.787299987793</v>
      </c>
    </row>
    <row r="374" spans="1:16" x14ac:dyDescent="0.3">
      <c r="A374">
        <v>374</v>
      </c>
      <c r="D374" t="s">
        <v>2767</v>
      </c>
      <c r="E374" t="s">
        <v>3862</v>
      </c>
      <c r="F374" t="s">
        <v>11187</v>
      </c>
      <c r="G374" t="s">
        <v>11188</v>
      </c>
      <c r="K374" t="s">
        <v>27</v>
      </c>
      <c r="L374" s="1">
        <v>43208.587627314802</v>
      </c>
      <c r="M374" t="s">
        <v>3872</v>
      </c>
      <c r="N374" t="s">
        <v>365</v>
      </c>
      <c r="O374" t="s">
        <v>3873</v>
      </c>
      <c r="P374" s="2" t="str">
        <f t="shared" si="6"/>
        <v>http://atlas.ihpan.edu.pl/indxr/app/appoz_kalisz_z13/index.php#3;117.49279998779;-9.555299987793</v>
      </c>
    </row>
    <row r="375" spans="1:16" x14ac:dyDescent="0.3">
      <c r="A375">
        <v>375</v>
      </c>
      <c r="D375" t="s">
        <v>3108</v>
      </c>
      <c r="E375" t="s">
        <v>3865</v>
      </c>
      <c r="F375" t="s">
        <v>13219</v>
      </c>
      <c r="G375" t="s">
        <v>11807</v>
      </c>
      <c r="K375" t="s">
        <v>27</v>
      </c>
      <c r="L375" s="1">
        <v>43067.5778587963</v>
      </c>
      <c r="M375" t="s">
        <v>3874</v>
      </c>
      <c r="N375" t="s">
        <v>365</v>
      </c>
      <c r="O375" t="s">
        <v>3875</v>
      </c>
      <c r="P375" s="2" t="str">
        <f t="shared" si="6"/>
        <v>http://atlas.ihpan.edu.pl/indxr/app/appoz_kalisz_z13/index.php#3;118.06079998779;-9.767299987793</v>
      </c>
    </row>
    <row r="376" spans="1:16" x14ac:dyDescent="0.3">
      <c r="A376">
        <v>376</v>
      </c>
      <c r="C376" t="s">
        <v>13013</v>
      </c>
      <c r="D376" t="s">
        <v>2767</v>
      </c>
      <c r="E376" t="s">
        <v>3424</v>
      </c>
      <c r="F376" t="s">
        <v>11189</v>
      </c>
      <c r="G376" t="s">
        <v>11190</v>
      </c>
      <c r="H376" s="3" t="s">
        <v>11190</v>
      </c>
      <c r="I376" t="s">
        <v>3854</v>
      </c>
      <c r="J376" t="s">
        <v>11191</v>
      </c>
      <c r="K376" t="s">
        <v>27</v>
      </c>
      <c r="L376" s="1">
        <v>43067.578240740702</v>
      </c>
      <c r="M376" t="s">
        <v>3876</v>
      </c>
      <c r="N376" t="s">
        <v>365</v>
      </c>
      <c r="O376" t="s">
        <v>3877</v>
      </c>
      <c r="P376" s="2" t="str">
        <f t="shared" si="6"/>
        <v>http://atlas.ihpan.edu.pl/indxr/app/appoz_kalisz_z13/index.php#3;118.40279998779;-10.003299987793</v>
      </c>
    </row>
    <row r="377" spans="1:16" x14ac:dyDescent="0.3">
      <c r="A377">
        <v>377</v>
      </c>
      <c r="D377" t="s">
        <v>2767</v>
      </c>
      <c r="E377" t="s">
        <v>3857</v>
      </c>
      <c r="F377" t="s">
        <v>11192</v>
      </c>
      <c r="G377" t="s">
        <v>11193</v>
      </c>
      <c r="K377" t="s">
        <v>27</v>
      </c>
      <c r="L377" s="1">
        <v>43067.579664351899</v>
      </c>
      <c r="M377" t="s">
        <v>3878</v>
      </c>
      <c r="N377" t="s">
        <v>365</v>
      </c>
      <c r="O377" t="s">
        <v>3879</v>
      </c>
      <c r="P377" s="2" t="str">
        <f t="shared" si="6"/>
        <v>http://atlas.ihpan.edu.pl/indxr/app/appoz_kalisz_z13/index.php#3;116.87079998779;-11.137299987793</v>
      </c>
    </row>
    <row r="378" spans="1:16" x14ac:dyDescent="0.3">
      <c r="A378">
        <v>378</v>
      </c>
      <c r="D378" t="s">
        <v>13101</v>
      </c>
      <c r="E378" t="s">
        <v>3143</v>
      </c>
      <c r="H378" s="3" t="s">
        <v>3144</v>
      </c>
      <c r="K378" t="s">
        <v>27</v>
      </c>
      <c r="L378" s="1">
        <v>43067.5801041667</v>
      </c>
      <c r="M378" t="s">
        <v>3880</v>
      </c>
      <c r="N378" t="s">
        <v>370</v>
      </c>
      <c r="O378" t="s">
        <v>3881</v>
      </c>
      <c r="P378" s="2" t="str">
        <f t="shared" si="6"/>
        <v>http://atlas.ihpan.edu.pl/indxr/app/appoz_kalisz_z13/index.php#3;121.35879998779;-1.15129998779299</v>
      </c>
    </row>
    <row r="379" spans="1:16" x14ac:dyDescent="0.3">
      <c r="A379">
        <v>379</v>
      </c>
      <c r="D379" t="s">
        <v>2767</v>
      </c>
      <c r="E379" t="s">
        <v>3882</v>
      </c>
      <c r="F379" t="s">
        <v>11194</v>
      </c>
      <c r="G379" t="s">
        <v>11195</v>
      </c>
      <c r="K379" t="s">
        <v>27</v>
      </c>
      <c r="L379" s="1">
        <v>43067.580567129597</v>
      </c>
      <c r="M379" t="s">
        <v>3883</v>
      </c>
      <c r="N379" t="s">
        <v>370</v>
      </c>
      <c r="O379" t="s">
        <v>3884</v>
      </c>
      <c r="P379" s="2" t="str">
        <f t="shared" si="6"/>
        <v>http://atlas.ihpan.edu.pl/indxr/app/appoz_kalisz_z13/index.php#3;121.58879998779;-1.395299987793</v>
      </c>
    </row>
    <row r="380" spans="1:16" x14ac:dyDescent="0.3">
      <c r="A380">
        <v>380</v>
      </c>
      <c r="D380" t="s">
        <v>3108</v>
      </c>
      <c r="E380" t="s">
        <v>3885</v>
      </c>
      <c r="F380" t="s">
        <v>11455</v>
      </c>
      <c r="G380" t="s">
        <v>11456</v>
      </c>
      <c r="K380" t="s">
        <v>27</v>
      </c>
      <c r="L380" s="1">
        <v>43067.581817129598</v>
      </c>
      <c r="M380" t="s">
        <v>3886</v>
      </c>
      <c r="N380" t="s">
        <v>370</v>
      </c>
      <c r="O380" t="s">
        <v>3887</v>
      </c>
      <c r="P380" s="2" t="str">
        <f t="shared" si="6"/>
        <v>http://atlas.ihpan.edu.pl/indxr/app/appoz_kalisz_z13/index.php#3;121.99279998779;-1.643299987793</v>
      </c>
    </row>
    <row r="381" spans="1:16" x14ac:dyDescent="0.3">
      <c r="A381">
        <v>381</v>
      </c>
      <c r="D381" t="s">
        <v>13101</v>
      </c>
      <c r="E381" t="s">
        <v>3718</v>
      </c>
      <c r="H381" s="3" t="s">
        <v>3144</v>
      </c>
      <c r="K381" t="s">
        <v>27</v>
      </c>
      <c r="L381" s="1">
        <v>43067.5956828704</v>
      </c>
      <c r="M381" t="s">
        <v>3888</v>
      </c>
      <c r="N381" t="s">
        <v>375</v>
      </c>
      <c r="O381" t="s">
        <v>3889</v>
      </c>
      <c r="P381" s="2" t="str">
        <f t="shared" si="6"/>
        <v>http://atlas.ihpan.edu.pl/indxr/app/appoz_kalisz_z13/index.php#3;122.65079998779;-3.493299987793</v>
      </c>
    </row>
    <row r="382" spans="1:16" x14ac:dyDescent="0.3">
      <c r="A382">
        <v>382</v>
      </c>
      <c r="D382" t="s">
        <v>2767</v>
      </c>
      <c r="E382" t="s">
        <v>3890</v>
      </c>
      <c r="F382" t="s">
        <v>11196</v>
      </c>
      <c r="G382" t="s">
        <v>11102</v>
      </c>
      <c r="K382" t="s">
        <v>27</v>
      </c>
      <c r="L382" s="1">
        <v>43067.596099536997</v>
      </c>
      <c r="M382" t="s">
        <v>3891</v>
      </c>
      <c r="N382" t="s">
        <v>375</v>
      </c>
      <c r="O382" t="s">
        <v>3892</v>
      </c>
      <c r="P382" s="2" t="str">
        <f t="shared" si="6"/>
        <v>http://atlas.ihpan.edu.pl/indxr/app/appoz_kalisz_z13/index.php#3;122.26479998779;-3.713299987793</v>
      </c>
    </row>
    <row r="383" spans="1:16" x14ac:dyDescent="0.3">
      <c r="A383">
        <v>383</v>
      </c>
      <c r="D383" t="s">
        <v>2767</v>
      </c>
      <c r="E383" t="s">
        <v>3893</v>
      </c>
      <c r="F383" t="s">
        <v>11197</v>
      </c>
      <c r="G383" t="s">
        <v>11102</v>
      </c>
      <c r="K383" t="s">
        <v>27</v>
      </c>
      <c r="L383" s="1">
        <v>43067.597037036998</v>
      </c>
      <c r="M383" t="s">
        <v>3894</v>
      </c>
      <c r="N383" t="s">
        <v>375</v>
      </c>
      <c r="O383" t="s">
        <v>3895</v>
      </c>
      <c r="P383" s="2" t="str">
        <f t="shared" si="6"/>
        <v>http://atlas.ihpan.edu.pl/indxr/app/appoz_kalisz_z13/index.php#3;123.05679998779;-3.933299987793</v>
      </c>
    </row>
    <row r="384" spans="1:16" x14ac:dyDescent="0.3">
      <c r="A384">
        <v>384</v>
      </c>
      <c r="D384" t="s">
        <v>2760</v>
      </c>
      <c r="E384" t="s">
        <v>3896</v>
      </c>
      <c r="F384" t="s">
        <v>13233</v>
      </c>
      <c r="G384" t="s">
        <v>11585</v>
      </c>
      <c r="K384" t="s">
        <v>27</v>
      </c>
      <c r="L384" s="1">
        <v>43067.597523148201</v>
      </c>
      <c r="M384" t="s">
        <v>3897</v>
      </c>
      <c r="N384" t="s">
        <v>375</v>
      </c>
      <c r="O384" t="s">
        <v>3898</v>
      </c>
      <c r="P384" s="2" t="str">
        <f t="shared" si="6"/>
        <v>http://atlas.ihpan.edu.pl/indxr/app/appoz_kalisz_z13/index.php#3;123.05879998779;-4.567299987793</v>
      </c>
    </row>
    <row r="385" spans="1:16" x14ac:dyDescent="0.3">
      <c r="A385">
        <v>385</v>
      </c>
      <c r="D385" t="s">
        <v>13101</v>
      </c>
      <c r="E385" t="s">
        <v>3718</v>
      </c>
      <c r="H385" s="3" t="s">
        <v>3144</v>
      </c>
      <c r="K385" t="s">
        <v>27</v>
      </c>
      <c r="L385" s="1">
        <v>43067.597939814797</v>
      </c>
      <c r="M385" t="s">
        <v>3899</v>
      </c>
      <c r="N385" t="s">
        <v>379</v>
      </c>
      <c r="O385" t="s">
        <v>3900</v>
      </c>
      <c r="P385" s="2" t="str">
        <f t="shared" si="6"/>
        <v>http://atlas.ihpan.edu.pl/indxr/app/appoz_kalisz_z13/index.php#3;123.49279998779;-5.825299987793</v>
      </c>
    </row>
    <row r="386" spans="1:16" x14ac:dyDescent="0.3">
      <c r="A386">
        <v>386</v>
      </c>
      <c r="D386" t="s">
        <v>2767</v>
      </c>
      <c r="E386" t="s">
        <v>3901</v>
      </c>
      <c r="F386" t="s">
        <v>11198</v>
      </c>
      <c r="G386" t="s">
        <v>10996</v>
      </c>
      <c r="I386" t="s">
        <v>11396</v>
      </c>
      <c r="K386" t="s">
        <v>27</v>
      </c>
      <c r="L386" s="1">
        <v>43208.587789351899</v>
      </c>
      <c r="M386" t="s">
        <v>3902</v>
      </c>
      <c r="N386" t="s">
        <v>379</v>
      </c>
      <c r="O386" t="s">
        <v>3903</v>
      </c>
      <c r="P386" s="2" t="str">
        <f t="shared" si="6"/>
        <v>http://atlas.ihpan.edu.pl/indxr/app/appoz_kalisz_z13/index.php#3;122.88279998779;-6.019299987793</v>
      </c>
    </row>
    <row r="387" spans="1:16" x14ac:dyDescent="0.3">
      <c r="A387">
        <v>387</v>
      </c>
      <c r="D387" t="s">
        <v>2767</v>
      </c>
      <c r="E387" t="s">
        <v>3904</v>
      </c>
      <c r="F387" t="s">
        <v>11199</v>
      </c>
      <c r="G387" t="s">
        <v>10996</v>
      </c>
      <c r="I387" t="s">
        <v>11397</v>
      </c>
      <c r="K387" t="s">
        <v>27</v>
      </c>
      <c r="L387" s="1">
        <v>43208.587939814803</v>
      </c>
      <c r="M387" t="s">
        <v>3905</v>
      </c>
      <c r="N387" t="s">
        <v>379</v>
      </c>
      <c r="O387" t="s">
        <v>3906</v>
      </c>
      <c r="P387" s="2" t="str">
        <f t="shared" si="6"/>
        <v>http://atlas.ihpan.edu.pl/indxr/app/appoz_kalisz_z13/index.php#3;121.36479998779;-6.209299987793</v>
      </c>
    </row>
    <row r="388" spans="1:16" x14ac:dyDescent="0.3">
      <c r="A388">
        <v>388</v>
      </c>
      <c r="D388" t="s">
        <v>2767</v>
      </c>
      <c r="E388" t="s">
        <v>3907</v>
      </c>
      <c r="F388" t="s">
        <v>11201</v>
      </c>
      <c r="G388" t="s">
        <v>11200</v>
      </c>
      <c r="I388" t="s">
        <v>3908</v>
      </c>
      <c r="K388" t="s">
        <v>27</v>
      </c>
      <c r="L388" s="1">
        <v>43067.599467592598</v>
      </c>
      <c r="M388" t="s">
        <v>3909</v>
      </c>
      <c r="N388" t="s">
        <v>379</v>
      </c>
      <c r="O388" t="s">
        <v>3910</v>
      </c>
      <c r="P388" s="2" t="str">
        <f t="shared" si="6"/>
        <v>http://atlas.ihpan.edu.pl/indxr/app/appoz_kalisz_z13/index.php#3;122.65879998779;-6.659299987793</v>
      </c>
    </row>
    <row r="389" spans="1:16" x14ac:dyDescent="0.3">
      <c r="A389">
        <v>389</v>
      </c>
      <c r="D389" t="s">
        <v>2767</v>
      </c>
      <c r="E389" t="s">
        <v>3911</v>
      </c>
      <c r="F389" t="s">
        <v>11202</v>
      </c>
      <c r="G389" t="s">
        <v>11200</v>
      </c>
      <c r="I389" t="s">
        <v>12374</v>
      </c>
      <c r="K389" t="s">
        <v>27</v>
      </c>
      <c r="L389" s="1">
        <v>43067.621435185203</v>
      </c>
      <c r="M389" t="s">
        <v>3912</v>
      </c>
      <c r="N389" t="s">
        <v>379</v>
      </c>
      <c r="O389" t="s">
        <v>3913</v>
      </c>
      <c r="P389" s="2" t="str">
        <f t="shared" ref="P389:P452" si="7">HYPERLINK($O389)</f>
        <v>http://atlas.ihpan.edu.pl/indxr/app/appoz_kalisz_z13/index.php#3;122.62679998779;-7.167299987793</v>
      </c>
    </row>
    <row r="390" spans="1:16" x14ac:dyDescent="0.3">
      <c r="A390">
        <v>390</v>
      </c>
      <c r="D390" t="s">
        <v>2767</v>
      </c>
      <c r="E390" t="s">
        <v>3914</v>
      </c>
      <c r="F390" t="s">
        <v>11203</v>
      </c>
      <c r="G390" t="s">
        <v>11200</v>
      </c>
      <c r="I390" t="s">
        <v>3915</v>
      </c>
      <c r="K390" t="s">
        <v>27</v>
      </c>
      <c r="L390" s="1">
        <v>43067.622002314798</v>
      </c>
      <c r="M390" t="s">
        <v>3916</v>
      </c>
      <c r="N390" t="s">
        <v>379</v>
      </c>
      <c r="O390" t="s">
        <v>3917</v>
      </c>
      <c r="P390" s="2" t="str">
        <f t="shared" si="7"/>
        <v>http://atlas.ihpan.edu.pl/indxr/app/appoz_kalisz_z13/index.php#3;121.44479998779;-6.865299987793</v>
      </c>
    </row>
    <row r="391" spans="1:16" x14ac:dyDescent="0.3">
      <c r="A391">
        <v>391</v>
      </c>
      <c r="D391" t="s">
        <v>2767</v>
      </c>
      <c r="E391" t="s">
        <v>3918</v>
      </c>
      <c r="F391" t="s">
        <v>11204</v>
      </c>
      <c r="G391" t="s">
        <v>11054</v>
      </c>
      <c r="I391" t="s">
        <v>3919</v>
      </c>
      <c r="K391" t="s">
        <v>27</v>
      </c>
      <c r="L391" s="1">
        <v>43069.514884259297</v>
      </c>
      <c r="M391" t="s">
        <v>3920</v>
      </c>
      <c r="N391" t="s">
        <v>383</v>
      </c>
      <c r="O391" t="s">
        <v>3921</v>
      </c>
      <c r="P391" s="2" t="str">
        <f t="shared" si="7"/>
        <v>http://atlas.ihpan.edu.pl/indxr/app/appoz_kalisz_z13/index.php#3;122.9798000183;-9.7358000183106</v>
      </c>
    </row>
    <row r="392" spans="1:16" x14ac:dyDescent="0.3">
      <c r="A392">
        <v>392</v>
      </c>
      <c r="D392" t="s">
        <v>2767</v>
      </c>
      <c r="E392" t="s">
        <v>3922</v>
      </c>
      <c r="F392" t="s">
        <v>3923</v>
      </c>
      <c r="G392" t="s">
        <v>11054</v>
      </c>
      <c r="I392" t="s">
        <v>3205</v>
      </c>
      <c r="K392" t="s">
        <v>27</v>
      </c>
      <c r="L392" s="1">
        <v>43069.5247453704</v>
      </c>
      <c r="M392" t="s">
        <v>3924</v>
      </c>
      <c r="N392" t="s">
        <v>383</v>
      </c>
      <c r="O392" t="s">
        <v>3925</v>
      </c>
      <c r="P392" s="2" t="str">
        <f t="shared" si="7"/>
        <v>http://atlas.ihpan.edu.pl/indxr/app/appoz_kalisz_z13/index.php#3;121.3738000183;-10.195800018311</v>
      </c>
    </row>
    <row r="393" spans="1:16" x14ac:dyDescent="0.3">
      <c r="A393">
        <v>393</v>
      </c>
      <c r="C393" t="s">
        <v>13013</v>
      </c>
      <c r="D393" t="s">
        <v>2767</v>
      </c>
      <c r="E393" t="s">
        <v>3926</v>
      </c>
      <c r="F393" t="s">
        <v>11205</v>
      </c>
      <c r="G393" t="s">
        <v>11206</v>
      </c>
      <c r="I393" t="s">
        <v>3927</v>
      </c>
      <c r="K393" t="s">
        <v>27</v>
      </c>
      <c r="L393" s="1">
        <v>43150.8847916667</v>
      </c>
      <c r="M393" t="s">
        <v>3928</v>
      </c>
      <c r="N393" t="s">
        <v>383</v>
      </c>
      <c r="O393" t="s">
        <v>3929</v>
      </c>
      <c r="P393" s="2" t="str">
        <f t="shared" si="7"/>
        <v>http://atlas.ihpan.edu.pl/indxr/app/appoz_kalisz_z13/index.php#3;122.2498000183;-10.441800018311</v>
      </c>
    </row>
    <row r="394" spans="1:16" x14ac:dyDescent="0.3">
      <c r="A394">
        <v>394</v>
      </c>
      <c r="D394" t="s">
        <v>2760</v>
      </c>
      <c r="E394" t="s">
        <v>3930</v>
      </c>
      <c r="F394" t="s">
        <v>3172</v>
      </c>
      <c r="G394" t="s">
        <v>10996</v>
      </c>
      <c r="K394" t="s">
        <v>27</v>
      </c>
      <c r="L394" s="1">
        <v>43208.588298611103</v>
      </c>
      <c r="M394" t="s">
        <v>3931</v>
      </c>
      <c r="N394" t="s">
        <v>383</v>
      </c>
      <c r="O394" t="s">
        <v>3932</v>
      </c>
      <c r="P394" s="2" t="str">
        <f t="shared" si="7"/>
        <v>http://atlas.ihpan.edu.pl/indxr/app/appoz_kalisz_z13/index.php#3;123.0558000183;-11.205800018311</v>
      </c>
    </row>
    <row r="395" spans="1:16" x14ac:dyDescent="0.3">
      <c r="A395">
        <v>395</v>
      </c>
      <c r="D395" t="s">
        <v>13101</v>
      </c>
      <c r="E395" t="s">
        <v>3933</v>
      </c>
      <c r="H395" s="3" t="s">
        <v>3144</v>
      </c>
      <c r="K395" t="s">
        <v>27</v>
      </c>
      <c r="L395" s="1">
        <v>43069.535648148201</v>
      </c>
      <c r="M395" t="s">
        <v>3934</v>
      </c>
      <c r="N395" t="s">
        <v>387</v>
      </c>
      <c r="O395" t="s">
        <v>3935</v>
      </c>
      <c r="P395" s="2" t="str">
        <f t="shared" si="7"/>
        <v>http://atlas.ihpan.edu.pl/indxr/app/appoz_kalisz_z13/index.php#3;127.1318000183;-1.3318000183106</v>
      </c>
    </row>
    <row r="396" spans="1:16" x14ac:dyDescent="0.3">
      <c r="A396">
        <v>396</v>
      </c>
      <c r="D396" t="s">
        <v>2767</v>
      </c>
      <c r="E396" t="s">
        <v>3936</v>
      </c>
      <c r="F396" t="s">
        <v>11207</v>
      </c>
      <c r="G396" t="s">
        <v>11208</v>
      </c>
      <c r="I396" t="s">
        <v>11058</v>
      </c>
      <c r="K396" t="s">
        <v>27</v>
      </c>
      <c r="L396" s="1">
        <v>43208.592858796299</v>
      </c>
      <c r="M396" t="s">
        <v>3937</v>
      </c>
      <c r="N396" t="s">
        <v>387</v>
      </c>
      <c r="O396" t="s">
        <v>3938</v>
      </c>
      <c r="P396" s="2" t="str">
        <f t="shared" si="7"/>
        <v>http://atlas.ihpan.edu.pl/indxr/app/appoz_kalisz_z13/index.php#3;127.2518000183;-1.5118000183106</v>
      </c>
    </row>
    <row r="397" spans="1:16" x14ac:dyDescent="0.3">
      <c r="A397">
        <v>397</v>
      </c>
      <c r="D397" t="s">
        <v>2767</v>
      </c>
      <c r="E397" t="s">
        <v>3939</v>
      </c>
      <c r="F397" t="s">
        <v>11209</v>
      </c>
      <c r="G397" t="s">
        <v>11210</v>
      </c>
      <c r="K397" t="s">
        <v>27</v>
      </c>
      <c r="L397" s="1">
        <v>43208.5925347222</v>
      </c>
      <c r="M397" t="s">
        <v>3940</v>
      </c>
      <c r="N397" t="s">
        <v>387</v>
      </c>
      <c r="O397" t="s">
        <v>3941</v>
      </c>
      <c r="P397" s="2" t="str">
        <f t="shared" si="7"/>
        <v>http://atlas.ihpan.edu.pl/indxr/app/appoz_kalisz_z13/index.php#3;127.2078000183;-1.9318000183106</v>
      </c>
    </row>
    <row r="398" spans="1:16" x14ac:dyDescent="0.3">
      <c r="A398">
        <v>398</v>
      </c>
      <c r="D398" t="s">
        <v>2767</v>
      </c>
      <c r="E398" t="s">
        <v>3942</v>
      </c>
      <c r="F398" t="s">
        <v>11211</v>
      </c>
      <c r="G398" t="s">
        <v>11212</v>
      </c>
      <c r="K398" t="s">
        <v>27</v>
      </c>
      <c r="L398" s="1">
        <v>43069.544861111099</v>
      </c>
      <c r="M398" t="s">
        <v>3943</v>
      </c>
      <c r="N398" t="s">
        <v>387</v>
      </c>
      <c r="O398" t="s">
        <v>3944</v>
      </c>
      <c r="P398" s="2" t="str">
        <f t="shared" si="7"/>
        <v>http://atlas.ihpan.edu.pl/indxr/app/appoz_kalisz_z13/index.php#3;127.7858000183;-2.5858000183106</v>
      </c>
    </row>
    <row r="399" spans="1:16" x14ac:dyDescent="0.3">
      <c r="A399">
        <v>399</v>
      </c>
      <c r="D399" t="s">
        <v>2767</v>
      </c>
      <c r="E399" t="s">
        <v>3945</v>
      </c>
      <c r="F399" t="s">
        <v>3946</v>
      </c>
      <c r="I399" t="s">
        <v>3947</v>
      </c>
      <c r="K399" t="s">
        <v>27</v>
      </c>
      <c r="L399" s="1">
        <v>43069.545555555596</v>
      </c>
      <c r="M399" t="s">
        <v>3948</v>
      </c>
      <c r="N399" t="s">
        <v>387</v>
      </c>
      <c r="O399" t="s">
        <v>3949</v>
      </c>
      <c r="P399" s="2" t="str">
        <f t="shared" si="7"/>
        <v>http://atlas.ihpan.edu.pl/indxr/app/appoz_kalisz_z13/index.php#3;128.0958000183;-3.0258000183106</v>
      </c>
    </row>
    <row r="400" spans="1:16" x14ac:dyDescent="0.3">
      <c r="A400">
        <v>400</v>
      </c>
      <c r="D400" t="s">
        <v>13101</v>
      </c>
      <c r="E400" t="s">
        <v>3572</v>
      </c>
      <c r="H400" s="3" t="s">
        <v>3144</v>
      </c>
      <c r="K400" t="s">
        <v>27</v>
      </c>
      <c r="L400" s="1">
        <v>43069.548599537004</v>
      </c>
      <c r="M400" t="s">
        <v>3950</v>
      </c>
      <c r="N400" t="s">
        <v>391</v>
      </c>
      <c r="O400" t="s">
        <v>3951</v>
      </c>
      <c r="P400" s="2" t="str">
        <f t="shared" si="7"/>
        <v>http://atlas.ihpan.edu.pl/indxr/app/appoz_kalisz_z13/index.php#3;128.51590000914;-5.0104000091554</v>
      </c>
    </row>
    <row r="401" spans="1:16" x14ac:dyDescent="0.3">
      <c r="A401">
        <v>401</v>
      </c>
      <c r="D401" t="s">
        <v>2767</v>
      </c>
      <c r="E401" t="s">
        <v>3952</v>
      </c>
      <c r="F401" t="s">
        <v>11213</v>
      </c>
      <c r="G401" t="s">
        <v>11214</v>
      </c>
      <c r="K401" t="s">
        <v>27</v>
      </c>
      <c r="L401" s="1">
        <v>43069.549074074101</v>
      </c>
      <c r="M401" t="s">
        <v>3953</v>
      </c>
      <c r="N401" t="s">
        <v>391</v>
      </c>
      <c r="O401" t="s">
        <v>3954</v>
      </c>
      <c r="P401" s="2" t="str">
        <f t="shared" si="7"/>
        <v>http://atlas.ihpan.edu.pl/indxr/app/appoz_kalisz_z13/index.php#3;127.77390000914;-5.1604000091554</v>
      </c>
    </row>
    <row r="402" spans="1:16" x14ac:dyDescent="0.3">
      <c r="A402">
        <v>402</v>
      </c>
      <c r="D402" t="s">
        <v>2767</v>
      </c>
      <c r="E402" t="s">
        <v>3955</v>
      </c>
      <c r="F402" t="s">
        <v>11215</v>
      </c>
      <c r="G402" t="s">
        <v>11068</v>
      </c>
      <c r="I402" t="s">
        <v>3956</v>
      </c>
      <c r="K402" t="s">
        <v>27</v>
      </c>
      <c r="L402" s="1">
        <v>43208.594594907401</v>
      </c>
      <c r="M402" t="s">
        <v>3957</v>
      </c>
      <c r="N402" t="s">
        <v>391</v>
      </c>
      <c r="O402" t="s">
        <v>3958</v>
      </c>
      <c r="P402" s="2" t="str">
        <f t="shared" si="7"/>
        <v>http://atlas.ihpan.edu.pl/indxr/app/appoz_kalisz_z13/index.php#3;126.58790000914;-5.5164000091554</v>
      </c>
    </row>
    <row r="403" spans="1:16" x14ac:dyDescent="0.3">
      <c r="A403">
        <v>403</v>
      </c>
      <c r="D403" t="s">
        <v>2767</v>
      </c>
      <c r="E403" t="s">
        <v>3959</v>
      </c>
      <c r="F403" t="s">
        <v>11216</v>
      </c>
      <c r="G403" t="s">
        <v>11068</v>
      </c>
      <c r="I403" t="s">
        <v>3609</v>
      </c>
      <c r="K403" t="s">
        <v>27</v>
      </c>
      <c r="L403" s="1">
        <v>43069.550659722197</v>
      </c>
      <c r="M403" t="s">
        <v>3960</v>
      </c>
      <c r="N403" t="s">
        <v>391</v>
      </c>
      <c r="O403" t="s">
        <v>3961</v>
      </c>
      <c r="P403" s="2" t="str">
        <f t="shared" si="7"/>
        <v>http://atlas.ihpan.edu.pl/indxr/app/appoz_kalisz_z13/index.php#3;126.92990000914;-5.7604000091554</v>
      </c>
    </row>
    <row r="404" spans="1:16" x14ac:dyDescent="0.3">
      <c r="A404">
        <v>404</v>
      </c>
      <c r="D404" t="s">
        <v>2767</v>
      </c>
      <c r="E404" t="s">
        <v>3962</v>
      </c>
      <c r="F404" t="s">
        <v>11218</v>
      </c>
      <c r="G404" t="s">
        <v>11068</v>
      </c>
      <c r="I404" t="s">
        <v>11217</v>
      </c>
      <c r="K404" t="s">
        <v>27</v>
      </c>
      <c r="L404" s="1">
        <v>43069.551770833299</v>
      </c>
      <c r="M404" t="s">
        <v>3963</v>
      </c>
      <c r="N404" t="s">
        <v>391</v>
      </c>
      <c r="O404" t="s">
        <v>3964</v>
      </c>
      <c r="P404" s="2" t="str">
        <f t="shared" si="7"/>
        <v>http://atlas.ihpan.edu.pl/indxr/app/appoz_kalisz_z13/index.php#3;126.83590000914;-6.3084000091554</v>
      </c>
    </row>
    <row r="405" spans="1:16" x14ac:dyDescent="0.3">
      <c r="A405">
        <v>405</v>
      </c>
      <c r="C405" t="s">
        <v>13013</v>
      </c>
      <c r="D405" t="s">
        <v>2760</v>
      </c>
      <c r="E405" t="s">
        <v>3257</v>
      </c>
      <c r="F405" t="s">
        <v>3258</v>
      </c>
      <c r="I405" t="s">
        <v>2763</v>
      </c>
      <c r="K405" t="s">
        <v>27</v>
      </c>
      <c r="L405" s="1">
        <v>43069.564409722203</v>
      </c>
      <c r="M405" t="s">
        <v>3965</v>
      </c>
      <c r="N405" t="s">
        <v>395</v>
      </c>
      <c r="O405" t="s">
        <v>3966</v>
      </c>
      <c r="P405" s="2" t="str">
        <f t="shared" si="7"/>
        <v>http://atlas.ihpan.edu.pl/indxr/app/appoz_kalisz_z13/index.php#3;126.49390000914;-7.8044000091554</v>
      </c>
    </row>
    <row r="406" spans="1:16" x14ac:dyDescent="0.3">
      <c r="A406">
        <v>406</v>
      </c>
      <c r="D406" t="s">
        <v>2767</v>
      </c>
      <c r="E406" t="s">
        <v>3967</v>
      </c>
      <c r="F406" t="s">
        <v>11219</v>
      </c>
      <c r="J406" t="s">
        <v>3968</v>
      </c>
      <c r="K406" t="s">
        <v>27</v>
      </c>
      <c r="L406" s="1">
        <v>43208.595081018502</v>
      </c>
      <c r="M406" t="s">
        <v>3969</v>
      </c>
      <c r="N406" t="s">
        <v>395</v>
      </c>
      <c r="O406" t="s">
        <v>3970</v>
      </c>
      <c r="P406" s="2" t="str">
        <f t="shared" si="7"/>
        <v>http://atlas.ihpan.edu.pl/indxr/app/appoz_kalisz_z13/index.php#3;127.03590000914;-8.5504000091554</v>
      </c>
    </row>
    <row r="407" spans="1:16" x14ac:dyDescent="0.3">
      <c r="A407">
        <v>407</v>
      </c>
      <c r="D407" t="s">
        <v>2767</v>
      </c>
      <c r="E407" t="s">
        <v>3971</v>
      </c>
      <c r="F407" t="s">
        <v>11020</v>
      </c>
      <c r="G407" t="s">
        <v>11021</v>
      </c>
      <c r="K407" t="s">
        <v>27</v>
      </c>
      <c r="L407" s="1">
        <v>43069.575729166703</v>
      </c>
      <c r="M407" t="s">
        <v>3972</v>
      </c>
      <c r="N407" t="s">
        <v>395</v>
      </c>
      <c r="O407" t="s">
        <v>3973</v>
      </c>
      <c r="P407" s="2" t="str">
        <f t="shared" si="7"/>
        <v>http://atlas.ihpan.edu.pl/indxr/app/appoz_kalisz_z13/index.php#3;127.66590000914;-8.9524000091554</v>
      </c>
    </row>
    <row r="408" spans="1:16" x14ac:dyDescent="0.3">
      <c r="A408">
        <v>408</v>
      </c>
      <c r="D408" t="s">
        <v>13101</v>
      </c>
      <c r="E408" t="s">
        <v>3561</v>
      </c>
      <c r="H408" s="3" t="s">
        <v>3144</v>
      </c>
      <c r="K408" t="s">
        <v>27</v>
      </c>
      <c r="L408" s="1">
        <v>43069.576087963003</v>
      </c>
      <c r="M408" t="s">
        <v>3974</v>
      </c>
      <c r="N408" t="s">
        <v>395</v>
      </c>
      <c r="O408" t="s">
        <v>3975</v>
      </c>
      <c r="P408" s="2" t="str">
        <f t="shared" si="7"/>
        <v>http://atlas.ihpan.edu.pl/indxr/app/appoz_kalisz_z13/index.php#3;126.00990000914;-10.224400009155</v>
      </c>
    </row>
    <row r="409" spans="1:16" x14ac:dyDescent="0.3">
      <c r="A409">
        <v>410</v>
      </c>
      <c r="D409" t="s">
        <v>2767</v>
      </c>
      <c r="E409" t="s">
        <v>3976</v>
      </c>
      <c r="F409" s="3" t="s">
        <v>12410</v>
      </c>
      <c r="G409" s="3"/>
      <c r="I409" s="3"/>
      <c r="K409" t="s">
        <v>27</v>
      </c>
      <c r="L409" s="1">
        <v>43069.613541666702</v>
      </c>
      <c r="M409" t="s">
        <v>3977</v>
      </c>
      <c r="N409" t="s">
        <v>399</v>
      </c>
      <c r="O409" t="s">
        <v>3978</v>
      </c>
      <c r="P409" s="2" t="str">
        <f t="shared" si="7"/>
        <v>http://atlas.ihpan.edu.pl/indxr/app/appoz_kalisz_z13/index.php#3;131.70990000914;-1.1644000091554</v>
      </c>
    </row>
    <row r="410" spans="1:16" x14ac:dyDescent="0.3">
      <c r="A410">
        <v>411</v>
      </c>
      <c r="C410" t="s">
        <v>2779</v>
      </c>
      <c r="D410" t="s">
        <v>2779</v>
      </c>
      <c r="E410" t="s">
        <v>3979</v>
      </c>
      <c r="J410" t="s">
        <v>3980</v>
      </c>
      <c r="K410" t="s">
        <v>27</v>
      </c>
      <c r="L410" s="1">
        <v>43069.613182870402</v>
      </c>
      <c r="M410" t="s">
        <v>3981</v>
      </c>
      <c r="N410" t="s">
        <v>399</v>
      </c>
      <c r="O410" t="s">
        <v>3982</v>
      </c>
      <c r="P410" s="2" t="str">
        <f t="shared" si="7"/>
        <v>http://atlas.ihpan.edu.pl/indxr/app/appoz_kalisz_z13/index.php#3;132.04990000914;-1.3724000091554</v>
      </c>
    </row>
    <row r="411" spans="1:16" x14ac:dyDescent="0.3">
      <c r="A411">
        <v>412</v>
      </c>
      <c r="D411" t="s">
        <v>13102</v>
      </c>
      <c r="E411" t="s">
        <v>3983</v>
      </c>
      <c r="J411" t="s">
        <v>3980</v>
      </c>
      <c r="K411" t="s">
        <v>27</v>
      </c>
      <c r="L411" s="1">
        <v>43069.590798611098</v>
      </c>
      <c r="M411" t="s">
        <v>3984</v>
      </c>
      <c r="N411" t="s">
        <v>399</v>
      </c>
      <c r="O411" t="s">
        <v>3985</v>
      </c>
      <c r="P411" s="2" t="str">
        <f t="shared" si="7"/>
        <v>http://atlas.ihpan.edu.pl/indxr/app/appoz_kalisz_z13/index.php#3;132.25190000914;-1.5524000091554</v>
      </c>
    </row>
    <row r="412" spans="1:16" x14ac:dyDescent="0.3">
      <c r="A412">
        <v>134</v>
      </c>
      <c r="D412" t="s">
        <v>13261</v>
      </c>
      <c r="E412" t="s">
        <v>3139</v>
      </c>
      <c r="H412" s="3" t="s">
        <v>3140</v>
      </c>
      <c r="K412" t="s">
        <v>27</v>
      </c>
      <c r="L412" s="1">
        <v>43060.520532407398</v>
      </c>
      <c r="M412" t="s">
        <v>3141</v>
      </c>
      <c r="N412" t="s">
        <v>118</v>
      </c>
      <c r="O412" t="s">
        <v>3142</v>
      </c>
      <c r="P412" s="2" t="str">
        <f t="shared" si="7"/>
        <v>http://atlas.ihpan.edu.pl/indxr/app/appoz_kalisz_z13/index.php#3;42.766899978641;-9.1643999786378</v>
      </c>
    </row>
    <row r="413" spans="1:16" x14ac:dyDescent="0.3">
      <c r="A413">
        <v>414</v>
      </c>
      <c r="D413" t="s">
        <v>13101</v>
      </c>
      <c r="E413" t="s">
        <v>3561</v>
      </c>
      <c r="H413" s="3" t="s">
        <v>3144</v>
      </c>
      <c r="K413" t="s">
        <v>27</v>
      </c>
      <c r="L413" s="1">
        <v>43069.629733796297</v>
      </c>
      <c r="M413" t="s">
        <v>3989</v>
      </c>
      <c r="N413" t="s">
        <v>405</v>
      </c>
      <c r="O413" t="s">
        <v>3990</v>
      </c>
      <c r="P413" s="2" t="str">
        <f t="shared" si="7"/>
        <v>http://atlas.ihpan.edu.pl/indxr/app/appoz_kalisz_z13/index.php#3;131.92050001525;-10.220000015259</v>
      </c>
    </row>
    <row r="414" spans="1:16" x14ac:dyDescent="0.3">
      <c r="A414">
        <v>415</v>
      </c>
      <c r="D414" t="s">
        <v>2767</v>
      </c>
      <c r="E414" t="s">
        <v>3991</v>
      </c>
      <c r="F414" t="s">
        <v>11220</v>
      </c>
      <c r="G414" t="s">
        <v>11221</v>
      </c>
      <c r="K414" t="s">
        <v>27</v>
      </c>
      <c r="L414" s="1">
        <v>43069.629965277803</v>
      </c>
      <c r="M414" t="s">
        <v>3992</v>
      </c>
      <c r="N414" t="s">
        <v>405</v>
      </c>
      <c r="O414" t="s">
        <v>3993</v>
      </c>
      <c r="P414" s="2" t="str">
        <f t="shared" si="7"/>
        <v>http://atlas.ihpan.edu.pl/indxr/app/appoz_kalisz_z13/index.php#3;132.05850001525;-10.404000015259</v>
      </c>
    </row>
    <row r="415" spans="1:16" x14ac:dyDescent="0.3">
      <c r="A415">
        <v>416</v>
      </c>
      <c r="D415" t="s">
        <v>2767</v>
      </c>
      <c r="E415" t="s">
        <v>3994</v>
      </c>
      <c r="F415" t="s">
        <v>11222</v>
      </c>
      <c r="G415" t="s">
        <v>11221</v>
      </c>
      <c r="K415" t="s">
        <v>27</v>
      </c>
      <c r="L415" s="1">
        <v>43069.630219907398</v>
      </c>
      <c r="M415" t="s">
        <v>3995</v>
      </c>
      <c r="N415" t="s">
        <v>405</v>
      </c>
      <c r="O415" t="s">
        <v>3996</v>
      </c>
      <c r="P415" s="2" t="str">
        <f t="shared" si="7"/>
        <v>http://atlas.ihpan.edu.pl/indxr/app/appoz_kalisz_z13/index.php#3;132.92050001525;-10.588000015259</v>
      </c>
    </row>
    <row r="416" spans="1:16" x14ac:dyDescent="0.3">
      <c r="A416">
        <v>417</v>
      </c>
      <c r="D416" t="s">
        <v>2767</v>
      </c>
      <c r="E416" t="s">
        <v>3997</v>
      </c>
      <c r="K416" t="s">
        <v>27</v>
      </c>
      <c r="L416" s="1">
        <v>43069.631886574098</v>
      </c>
      <c r="M416" t="s">
        <v>3998</v>
      </c>
      <c r="O416" t="s">
        <v>3999</v>
      </c>
      <c r="P416" s="2" t="str">
        <f t="shared" si="7"/>
        <v>http://atlas.ihpan.edu.pl/indxr/app/appoz_kalisz_z13/index.php#3;137.54050001525;-1.00600001525898</v>
      </c>
    </row>
    <row r="417" spans="1:16" x14ac:dyDescent="0.3">
      <c r="A417">
        <v>418</v>
      </c>
      <c r="D417" t="s">
        <v>2767</v>
      </c>
      <c r="E417" t="s">
        <v>4000</v>
      </c>
      <c r="F417" t="s">
        <v>3706</v>
      </c>
      <c r="I417" t="s">
        <v>4001</v>
      </c>
      <c r="K417" t="s">
        <v>27</v>
      </c>
      <c r="L417" s="1">
        <v>43069.633194444403</v>
      </c>
      <c r="M417" t="s">
        <v>4002</v>
      </c>
      <c r="N417" t="s">
        <v>412</v>
      </c>
      <c r="O417" t="s">
        <v>4003</v>
      </c>
      <c r="P417" s="2" t="str">
        <f t="shared" si="7"/>
        <v>http://atlas.ihpan.edu.pl/indxr/app/appoz_kalisz_z13/index.php#3;136.41450001525;-2.214000015259</v>
      </c>
    </row>
    <row r="418" spans="1:16" x14ac:dyDescent="0.3">
      <c r="A418">
        <v>419</v>
      </c>
      <c r="D418" t="s">
        <v>2767</v>
      </c>
      <c r="E418" t="s">
        <v>4004</v>
      </c>
      <c r="F418" t="s">
        <v>4005</v>
      </c>
      <c r="I418" t="s">
        <v>4006</v>
      </c>
      <c r="K418" t="s">
        <v>27</v>
      </c>
      <c r="L418" s="1">
        <v>43069.634548611102</v>
      </c>
      <c r="M418" t="s">
        <v>4007</v>
      </c>
      <c r="N418" t="s">
        <v>412</v>
      </c>
      <c r="O418" t="s">
        <v>4008</v>
      </c>
      <c r="P418" s="2" t="str">
        <f t="shared" si="7"/>
        <v>http://atlas.ihpan.edu.pl/indxr/app/appoz_kalisz_z13/index.php#3;137.03250001525;-2.368000015259</v>
      </c>
    </row>
    <row r="419" spans="1:16" x14ac:dyDescent="0.3">
      <c r="A419">
        <v>420</v>
      </c>
      <c r="D419" t="s">
        <v>2767</v>
      </c>
      <c r="E419" t="s">
        <v>4009</v>
      </c>
      <c r="F419" t="s">
        <v>11223</v>
      </c>
      <c r="G419" t="s">
        <v>11224</v>
      </c>
      <c r="K419" t="s">
        <v>27</v>
      </c>
      <c r="L419" s="1">
        <v>43208.596736111103</v>
      </c>
      <c r="M419" t="s">
        <v>4010</v>
      </c>
      <c r="N419" t="s">
        <v>412</v>
      </c>
      <c r="O419" t="s">
        <v>4011</v>
      </c>
      <c r="P419" s="2" t="str">
        <f t="shared" si="7"/>
        <v>http://atlas.ihpan.edu.pl/indxr/app/appoz_kalisz_z13/index.php#3;138.06250001525;-2.650000015259</v>
      </c>
    </row>
    <row r="420" spans="1:16" x14ac:dyDescent="0.3">
      <c r="A420">
        <v>421</v>
      </c>
      <c r="D420" t="s">
        <v>2767</v>
      </c>
      <c r="E420" t="s">
        <v>4012</v>
      </c>
      <c r="F420" t="s">
        <v>11225</v>
      </c>
      <c r="G420" t="s">
        <v>11226</v>
      </c>
      <c r="K420" t="s">
        <v>27</v>
      </c>
      <c r="L420" s="1">
        <v>43069.634236111102</v>
      </c>
      <c r="M420" t="s">
        <v>4013</v>
      </c>
      <c r="N420" t="s">
        <v>412</v>
      </c>
      <c r="O420" t="s">
        <v>4014</v>
      </c>
      <c r="P420" s="2" t="str">
        <f t="shared" si="7"/>
        <v>http://atlas.ihpan.edu.pl/indxr/app/appoz_kalisz_z13/index.php#3;136.931012615201;-3.36058882076807</v>
      </c>
    </row>
    <row r="421" spans="1:16" x14ac:dyDescent="0.3">
      <c r="A421">
        <v>422</v>
      </c>
      <c r="D421" t="s">
        <v>13101</v>
      </c>
      <c r="E421" t="s">
        <v>3561</v>
      </c>
      <c r="H421" s="3" t="s">
        <v>3144</v>
      </c>
      <c r="K421" t="s">
        <v>27</v>
      </c>
      <c r="L421" s="1">
        <v>43069.634849536997</v>
      </c>
      <c r="M421" t="s">
        <v>4015</v>
      </c>
      <c r="N421" t="s">
        <v>412</v>
      </c>
      <c r="O421" t="s">
        <v>4016</v>
      </c>
      <c r="P421" s="2" t="str">
        <f t="shared" si="7"/>
        <v>http://atlas.ihpan.edu.pl/indxr/app/appoz_kalisz_z13/index.php#3;136.82650001525;-3.758000015259</v>
      </c>
    </row>
    <row r="422" spans="1:16" x14ac:dyDescent="0.3">
      <c r="A422">
        <v>423</v>
      </c>
      <c r="D422" t="s">
        <v>13101</v>
      </c>
      <c r="E422" t="s">
        <v>3561</v>
      </c>
      <c r="H422" s="3" t="s">
        <v>3144</v>
      </c>
      <c r="K422" t="s">
        <v>27</v>
      </c>
      <c r="L422" s="1">
        <v>43069.635810185202</v>
      </c>
      <c r="M422" t="s">
        <v>4017</v>
      </c>
      <c r="N422" t="s">
        <v>416</v>
      </c>
      <c r="O422" t="s">
        <v>4018</v>
      </c>
      <c r="P422" s="2" t="str">
        <f t="shared" si="7"/>
        <v>http://atlas.ihpan.edu.pl/indxr/app/appoz_kalisz_z13/index.php#3;138.16250001525;-6.990000015259</v>
      </c>
    </row>
    <row r="423" spans="1:16" x14ac:dyDescent="0.3">
      <c r="A423">
        <v>424</v>
      </c>
      <c r="D423" t="s">
        <v>2767</v>
      </c>
      <c r="E423" t="s">
        <v>4019</v>
      </c>
      <c r="F423" t="s">
        <v>11198</v>
      </c>
      <c r="G423" t="s">
        <v>10996</v>
      </c>
      <c r="K423" t="s">
        <v>27</v>
      </c>
      <c r="L423" s="1">
        <v>43069.636076388902</v>
      </c>
      <c r="M423" t="s">
        <v>4020</v>
      </c>
      <c r="N423" t="s">
        <v>416</v>
      </c>
      <c r="O423" t="s">
        <v>4021</v>
      </c>
      <c r="P423" s="2" t="str">
        <f t="shared" si="7"/>
        <v>http://atlas.ihpan.edu.pl/indxr/app/appoz_kalisz_z13/index.php#3;137.78250001525;-7.214000015259</v>
      </c>
    </row>
    <row r="424" spans="1:16" x14ac:dyDescent="0.3">
      <c r="A424">
        <v>425</v>
      </c>
      <c r="D424" t="s">
        <v>2767</v>
      </c>
      <c r="E424" t="s">
        <v>3904</v>
      </c>
      <c r="F424" t="s">
        <v>11199</v>
      </c>
      <c r="G424" t="s">
        <v>10996</v>
      </c>
      <c r="K424" t="s">
        <v>27</v>
      </c>
      <c r="L424" s="1">
        <v>43069.636585648201</v>
      </c>
      <c r="M424" t="s">
        <v>4022</v>
      </c>
      <c r="N424" t="s">
        <v>416</v>
      </c>
      <c r="O424" t="s">
        <v>4023</v>
      </c>
      <c r="P424" s="2" t="str">
        <f t="shared" si="7"/>
        <v>http://atlas.ihpan.edu.pl/indxr/app/appoz_kalisz_z13/index.php#3;137.97050001525;-7.396000015259</v>
      </c>
    </row>
    <row r="425" spans="1:16" x14ac:dyDescent="0.3">
      <c r="A425">
        <v>426</v>
      </c>
      <c r="D425" t="s">
        <v>2767</v>
      </c>
      <c r="E425" t="s">
        <v>4024</v>
      </c>
      <c r="F425" t="s">
        <v>11227</v>
      </c>
      <c r="G425" t="s">
        <v>11228</v>
      </c>
      <c r="K425" t="s">
        <v>27</v>
      </c>
      <c r="L425" s="1">
        <v>43069.637106481503</v>
      </c>
      <c r="M425" t="s">
        <v>4025</v>
      </c>
      <c r="N425" t="s">
        <v>421</v>
      </c>
      <c r="O425" t="s">
        <v>4026</v>
      </c>
      <c r="P425" s="2" t="str">
        <f t="shared" si="7"/>
        <v>http://atlas.ihpan.edu.pl/indxr/app/appoz_kalisz_z13/index.php#3;138.08050001525;-8.810000015259</v>
      </c>
    </row>
    <row r="426" spans="1:16" x14ac:dyDescent="0.3">
      <c r="A426">
        <v>427</v>
      </c>
      <c r="D426" t="s">
        <v>2767</v>
      </c>
      <c r="E426" t="s">
        <v>4027</v>
      </c>
      <c r="F426" t="s">
        <v>11229</v>
      </c>
      <c r="G426" t="s">
        <v>11230</v>
      </c>
      <c r="K426" t="s">
        <v>27</v>
      </c>
      <c r="L426" s="1">
        <v>43069.637418981503</v>
      </c>
      <c r="M426" t="s">
        <v>4028</v>
      </c>
      <c r="N426" t="s">
        <v>421</v>
      </c>
      <c r="O426" t="s">
        <v>4029</v>
      </c>
      <c r="P426" s="2" t="str">
        <f t="shared" si="7"/>
        <v>http://atlas.ihpan.edu.pl/indxr/app/appoz_kalisz_z13/index.php#3;138.10450001525;-9.050000015259</v>
      </c>
    </row>
    <row r="427" spans="1:16" x14ac:dyDescent="0.3">
      <c r="A427">
        <v>428</v>
      </c>
      <c r="D427" t="s">
        <v>2767</v>
      </c>
      <c r="E427" t="s">
        <v>4030</v>
      </c>
      <c r="F427" t="s">
        <v>3524</v>
      </c>
      <c r="G427" t="s">
        <v>4427</v>
      </c>
      <c r="K427" t="s">
        <v>27</v>
      </c>
      <c r="L427" s="1">
        <v>43069.641203703701</v>
      </c>
      <c r="M427" t="s">
        <v>4031</v>
      </c>
      <c r="N427" t="s">
        <v>421</v>
      </c>
      <c r="O427" t="s">
        <v>4032</v>
      </c>
      <c r="P427" s="2" t="str">
        <f t="shared" si="7"/>
        <v>http://atlas.ihpan.edu.pl/indxr/app/appoz_kalisz_z13/index.php#3;137.55450001525;-10.430000015259</v>
      </c>
    </row>
    <row r="428" spans="1:16" x14ac:dyDescent="0.3">
      <c r="A428">
        <v>429</v>
      </c>
      <c r="D428" t="s">
        <v>2767</v>
      </c>
      <c r="E428" t="s">
        <v>4033</v>
      </c>
      <c r="F428" t="s">
        <v>13142</v>
      </c>
      <c r="G428" t="s">
        <v>11021</v>
      </c>
      <c r="I428" t="s">
        <v>13144</v>
      </c>
      <c r="K428" t="s">
        <v>27</v>
      </c>
      <c r="L428" s="1">
        <v>43069.646296296298</v>
      </c>
      <c r="M428" t="s">
        <v>4034</v>
      </c>
      <c r="N428" t="s">
        <v>425</v>
      </c>
      <c r="O428" t="s">
        <v>4035</v>
      </c>
      <c r="P428" s="2" t="str">
        <f t="shared" si="7"/>
        <v>http://atlas.ihpan.edu.pl/indxr/app/appoz_kalisz_z13/index.php#3;143.06250001525;-0.616000015258965</v>
      </c>
    </row>
    <row r="429" spans="1:16" x14ac:dyDescent="0.3">
      <c r="A429">
        <v>430</v>
      </c>
      <c r="D429" t="s">
        <v>2767</v>
      </c>
      <c r="E429" t="s">
        <v>4036</v>
      </c>
      <c r="F429" t="s">
        <v>13143</v>
      </c>
      <c r="G429" t="s">
        <v>11021</v>
      </c>
      <c r="I429" t="s">
        <v>13145</v>
      </c>
      <c r="K429" t="s">
        <v>27</v>
      </c>
      <c r="L429" s="1">
        <v>43069.647002314799</v>
      </c>
      <c r="M429" t="s">
        <v>4037</v>
      </c>
      <c r="N429" t="s">
        <v>425</v>
      </c>
      <c r="O429" t="s">
        <v>4038</v>
      </c>
      <c r="P429" s="2" t="str">
        <f t="shared" si="7"/>
        <v>http://atlas.ihpan.edu.pl/indxr/app/appoz_kalisz_z13/index.php#3;142.85850001525;-0.83800001525896</v>
      </c>
    </row>
    <row r="430" spans="1:16" x14ac:dyDescent="0.3">
      <c r="A430">
        <v>431</v>
      </c>
      <c r="C430" t="s">
        <v>13013</v>
      </c>
      <c r="D430" t="s">
        <v>2767</v>
      </c>
      <c r="E430" t="s">
        <v>13311</v>
      </c>
      <c r="F430" t="s">
        <v>11005</v>
      </c>
      <c r="G430" t="s">
        <v>11006</v>
      </c>
      <c r="I430" t="s">
        <v>3150</v>
      </c>
      <c r="K430" t="s">
        <v>27</v>
      </c>
      <c r="L430" s="1">
        <v>43069.650648148097</v>
      </c>
      <c r="M430" t="s">
        <v>4039</v>
      </c>
      <c r="N430" t="s">
        <v>425</v>
      </c>
      <c r="O430" t="s">
        <v>4040</v>
      </c>
      <c r="P430" s="2" t="str">
        <f t="shared" si="7"/>
        <v>http://atlas.ihpan.edu.pl/indxr/app/appoz_kalisz_z13/index.php#3;142.14250001525;-1.816000015259</v>
      </c>
    </row>
    <row r="431" spans="1:16" x14ac:dyDescent="0.3">
      <c r="A431">
        <v>432</v>
      </c>
      <c r="D431" t="s">
        <v>3108</v>
      </c>
      <c r="E431" t="s">
        <v>4041</v>
      </c>
      <c r="F431" t="s">
        <v>13214</v>
      </c>
      <c r="G431" t="s">
        <v>12439</v>
      </c>
      <c r="I431" t="s">
        <v>3254</v>
      </c>
      <c r="K431" t="s">
        <v>27</v>
      </c>
      <c r="L431" s="1">
        <v>43069.650358796302</v>
      </c>
      <c r="M431" t="s">
        <v>4042</v>
      </c>
      <c r="N431" t="s">
        <v>425</v>
      </c>
      <c r="O431" t="s">
        <v>4043</v>
      </c>
      <c r="P431" s="2" t="str">
        <f t="shared" si="7"/>
        <v>http://atlas.ihpan.edu.pl/indxr/app/appoz_kalisz_z13/index.php#3;141.98250001525;-2.226000015259</v>
      </c>
    </row>
    <row r="432" spans="1:16" x14ac:dyDescent="0.3">
      <c r="A432">
        <v>433</v>
      </c>
      <c r="D432" t="s">
        <v>13101</v>
      </c>
      <c r="E432" t="s">
        <v>3561</v>
      </c>
      <c r="H432" s="3" t="s">
        <v>3144</v>
      </c>
      <c r="K432" t="s">
        <v>27</v>
      </c>
      <c r="L432" s="1">
        <v>43069.657743055599</v>
      </c>
      <c r="M432" t="s">
        <v>4044</v>
      </c>
      <c r="N432" t="s">
        <v>430</v>
      </c>
      <c r="O432" t="s">
        <v>4045</v>
      </c>
      <c r="P432" s="2" t="str">
        <f t="shared" si="7"/>
        <v>http://atlas.ihpan.edu.pl/indxr/app/appoz_kalisz_z13/index.php#3;143.32050001525;-4.746000015259</v>
      </c>
    </row>
    <row r="433" spans="1:16" x14ac:dyDescent="0.3">
      <c r="A433">
        <v>434</v>
      </c>
      <c r="D433" t="s">
        <v>2767</v>
      </c>
      <c r="E433" t="s">
        <v>4046</v>
      </c>
      <c r="I433" t="s">
        <v>4047</v>
      </c>
      <c r="K433" t="s">
        <v>27</v>
      </c>
      <c r="L433" s="1">
        <v>43069.658194444397</v>
      </c>
      <c r="M433" t="s">
        <v>4048</v>
      </c>
      <c r="N433" t="s">
        <v>430</v>
      </c>
      <c r="O433" t="s">
        <v>4049</v>
      </c>
      <c r="P433" s="2" t="str">
        <f t="shared" si="7"/>
        <v>http://atlas.ihpan.edu.pl/indxr/app/appoz_kalisz_z13/index.php#3;142.84850001525;-4.958000015259</v>
      </c>
    </row>
    <row r="434" spans="1:16" x14ac:dyDescent="0.3">
      <c r="A434">
        <v>435</v>
      </c>
      <c r="D434" t="s">
        <v>2767</v>
      </c>
      <c r="E434" t="s">
        <v>4050</v>
      </c>
      <c r="F434" t="s">
        <v>11231</v>
      </c>
      <c r="G434" t="s">
        <v>11232</v>
      </c>
      <c r="I434" t="s">
        <v>3609</v>
      </c>
      <c r="K434" t="s">
        <v>27</v>
      </c>
      <c r="L434" s="1">
        <v>43069.658599536997</v>
      </c>
      <c r="M434" t="s">
        <v>4051</v>
      </c>
      <c r="N434" t="s">
        <v>430</v>
      </c>
      <c r="O434" t="s">
        <v>4052</v>
      </c>
      <c r="P434" s="2" t="str">
        <f t="shared" si="7"/>
        <v>http://atlas.ihpan.edu.pl/indxr/app/appoz_kalisz_z13/index.php#3;142.49650001525;-5.168000015259</v>
      </c>
    </row>
    <row r="435" spans="1:16" x14ac:dyDescent="0.3">
      <c r="A435">
        <v>436</v>
      </c>
      <c r="D435" t="s">
        <v>2767</v>
      </c>
      <c r="E435" t="s">
        <v>4053</v>
      </c>
      <c r="F435" t="s">
        <v>11244</v>
      </c>
      <c r="G435" t="s">
        <v>11246</v>
      </c>
      <c r="I435" t="s">
        <v>4054</v>
      </c>
      <c r="K435" t="s">
        <v>27</v>
      </c>
      <c r="L435" s="1">
        <v>43069.660057870402</v>
      </c>
      <c r="M435" t="s">
        <v>4055</v>
      </c>
      <c r="N435" t="s">
        <v>430</v>
      </c>
      <c r="O435" t="s">
        <v>4056</v>
      </c>
      <c r="P435" s="2" t="str">
        <f t="shared" si="7"/>
        <v>http://atlas.ihpan.edu.pl/indxr/app/appoz_kalisz_z13/index.php#3;141.40450001525;-5.576000015259</v>
      </c>
    </row>
    <row r="436" spans="1:16" x14ac:dyDescent="0.3">
      <c r="A436">
        <v>437</v>
      </c>
      <c r="D436" t="s">
        <v>2767</v>
      </c>
      <c r="E436" t="s">
        <v>4057</v>
      </c>
      <c r="F436" t="s">
        <v>11245</v>
      </c>
      <c r="G436" t="s">
        <v>11246</v>
      </c>
      <c r="I436" t="s">
        <v>4058</v>
      </c>
      <c r="K436" t="s">
        <v>27</v>
      </c>
      <c r="L436" s="1">
        <v>43069.660185185203</v>
      </c>
      <c r="M436" t="s">
        <v>4059</v>
      </c>
      <c r="N436" t="s">
        <v>430</v>
      </c>
      <c r="O436" t="s">
        <v>4060</v>
      </c>
      <c r="P436" s="2" t="str">
        <f t="shared" si="7"/>
        <v>http://atlas.ihpan.edu.pl/indxr/app/appoz_kalisz_z13/index.php#3;142.46050001525;-5.542000015259</v>
      </c>
    </row>
    <row r="437" spans="1:16" x14ac:dyDescent="0.3">
      <c r="A437">
        <v>438</v>
      </c>
      <c r="D437" t="s">
        <v>2767</v>
      </c>
      <c r="E437" t="s">
        <v>4061</v>
      </c>
      <c r="F437" t="s">
        <v>11233</v>
      </c>
      <c r="G437" t="s">
        <v>11234</v>
      </c>
      <c r="K437" t="s">
        <v>27</v>
      </c>
      <c r="L437" s="1">
        <v>43069.660868055602</v>
      </c>
      <c r="M437" t="s">
        <v>4062</v>
      </c>
      <c r="N437" t="s">
        <v>430</v>
      </c>
      <c r="O437" t="s">
        <v>4063</v>
      </c>
      <c r="P437" s="2" t="str">
        <f t="shared" si="7"/>
        <v>http://atlas.ihpan.edu.pl/indxr/app/appoz_kalisz_z13/index.php#3;141.92250001525;-6.582000015259</v>
      </c>
    </row>
    <row r="438" spans="1:16" x14ac:dyDescent="0.3">
      <c r="A438">
        <v>439</v>
      </c>
      <c r="D438" t="s">
        <v>2767</v>
      </c>
      <c r="E438" t="s">
        <v>4064</v>
      </c>
      <c r="F438" t="s">
        <v>3157</v>
      </c>
      <c r="G438" t="s">
        <v>10987</v>
      </c>
      <c r="K438" t="s">
        <v>27</v>
      </c>
      <c r="L438" s="1">
        <v>43088.679583333302</v>
      </c>
      <c r="M438" t="s">
        <v>4065</v>
      </c>
      <c r="N438" t="s">
        <v>434</v>
      </c>
      <c r="O438" t="s">
        <v>4066</v>
      </c>
      <c r="P438" s="2" t="str">
        <f t="shared" si="7"/>
        <v>http://atlas.ihpan.edu.pl/indxr/app/appoz_kalisz_z13/index.php#3;141.77679998779;-8.176799987793</v>
      </c>
    </row>
    <row r="439" spans="1:16" x14ac:dyDescent="0.3">
      <c r="A439">
        <v>440</v>
      </c>
      <c r="D439" t="s">
        <v>2767</v>
      </c>
      <c r="E439" t="s">
        <v>4067</v>
      </c>
      <c r="F439" t="s">
        <v>11235</v>
      </c>
      <c r="G439" t="s">
        <v>11236</v>
      </c>
      <c r="K439" t="s">
        <v>27</v>
      </c>
      <c r="L439" s="1">
        <v>43088.6800462963</v>
      </c>
      <c r="M439" t="s">
        <v>4068</v>
      </c>
      <c r="N439" t="s">
        <v>434</v>
      </c>
      <c r="O439" t="s">
        <v>4069</v>
      </c>
      <c r="P439" s="2" t="str">
        <f t="shared" si="7"/>
        <v>http://atlas.ihpan.edu.pl/indxr/app/appoz_kalisz_z13/index.php#3;142.22279998779;-8.374799987793</v>
      </c>
    </row>
    <row r="440" spans="1:16" x14ac:dyDescent="0.3">
      <c r="A440">
        <v>441</v>
      </c>
      <c r="D440" t="s">
        <v>2767</v>
      </c>
      <c r="E440" t="s">
        <v>4070</v>
      </c>
      <c r="F440" t="s">
        <v>11237</v>
      </c>
      <c r="G440" t="s">
        <v>11238</v>
      </c>
      <c r="K440" t="s">
        <v>27</v>
      </c>
      <c r="L440" s="1">
        <v>43088.680532407401</v>
      </c>
      <c r="M440" t="s">
        <v>4071</v>
      </c>
      <c r="N440" t="s">
        <v>434</v>
      </c>
      <c r="O440" t="s">
        <v>4072</v>
      </c>
      <c r="P440" s="2" t="str">
        <f t="shared" si="7"/>
        <v>http://atlas.ihpan.edu.pl/indxr/app/appoz_kalisz_z13/index.php#3;141.76079998779;-9.126799987793</v>
      </c>
    </row>
    <row r="441" spans="1:16" x14ac:dyDescent="0.3">
      <c r="A441">
        <v>442</v>
      </c>
      <c r="D441" t="s">
        <v>13101</v>
      </c>
      <c r="E441" t="s">
        <v>3561</v>
      </c>
      <c r="H441" s="3" t="s">
        <v>3144</v>
      </c>
      <c r="K441" t="s">
        <v>27</v>
      </c>
      <c r="L441" s="1">
        <v>43088.681006944404</v>
      </c>
      <c r="M441" t="s">
        <v>4073</v>
      </c>
      <c r="N441" t="s">
        <v>434</v>
      </c>
      <c r="O441" t="s">
        <v>4074</v>
      </c>
      <c r="P441" s="2" t="str">
        <f t="shared" si="7"/>
        <v>http://atlas.ihpan.edu.pl/indxr/app/appoz_kalisz_z13/index.php#3;141.17479998779;-10.604799987793</v>
      </c>
    </row>
    <row r="442" spans="1:16" x14ac:dyDescent="0.3">
      <c r="A442">
        <v>443</v>
      </c>
      <c r="D442" t="s">
        <v>2767</v>
      </c>
      <c r="E442" t="s">
        <v>4075</v>
      </c>
      <c r="F442" t="s">
        <v>3157</v>
      </c>
      <c r="G442" t="s">
        <v>10987</v>
      </c>
      <c r="K442" t="s">
        <v>27</v>
      </c>
      <c r="L442" s="1">
        <v>43088.681331018503</v>
      </c>
      <c r="M442" t="s">
        <v>4076</v>
      </c>
      <c r="N442" t="s">
        <v>434</v>
      </c>
      <c r="O442" t="s">
        <v>4077</v>
      </c>
      <c r="P442" s="2" t="str">
        <f t="shared" si="7"/>
        <v>http://atlas.ihpan.edu.pl/indxr/app/appoz_kalisz_z13/index.php#3;142.97279998779;-10.568799987793</v>
      </c>
    </row>
    <row r="443" spans="1:16" x14ac:dyDescent="0.3">
      <c r="A443">
        <v>444</v>
      </c>
      <c r="D443" t="s">
        <v>2767</v>
      </c>
      <c r="E443" t="s">
        <v>4078</v>
      </c>
      <c r="F443" s="3" t="s">
        <v>13262</v>
      </c>
      <c r="G443" s="3" t="s">
        <v>12494</v>
      </c>
      <c r="H443" s="3" t="s">
        <v>4079</v>
      </c>
      <c r="K443" t="s">
        <v>27</v>
      </c>
      <c r="L443" s="1">
        <v>43208.599502314799</v>
      </c>
      <c r="M443" t="s">
        <v>4080</v>
      </c>
      <c r="N443" t="s">
        <v>434</v>
      </c>
      <c r="O443" t="s">
        <v>4081</v>
      </c>
      <c r="P443" s="2" t="str">
        <f t="shared" si="7"/>
        <v>http://atlas.ihpan.edu.pl/indxr/app/appoz_kalisz_z13/index.php#3;141.48679998779;-10.958799987793</v>
      </c>
    </row>
    <row r="444" spans="1:16" x14ac:dyDescent="0.3">
      <c r="A444">
        <v>445</v>
      </c>
      <c r="D444" t="s">
        <v>2767</v>
      </c>
      <c r="E444" t="s">
        <v>4082</v>
      </c>
      <c r="F444" s="3" t="s">
        <v>13263</v>
      </c>
      <c r="G444" s="3" t="s">
        <v>12494</v>
      </c>
      <c r="H444" s="3" t="s">
        <v>4083</v>
      </c>
      <c r="K444" t="s">
        <v>27</v>
      </c>
      <c r="L444" s="1">
        <v>43208.599872685198</v>
      </c>
      <c r="M444" t="s">
        <v>4084</v>
      </c>
      <c r="N444" t="s">
        <v>434</v>
      </c>
      <c r="O444" t="s">
        <v>4085</v>
      </c>
      <c r="P444" s="2" t="str">
        <f t="shared" si="7"/>
        <v>http://atlas.ihpan.edu.pl/indxr/app/appoz_kalisz_z13/index.php#3;142.61479998779;-10.960799987793</v>
      </c>
    </row>
    <row r="445" spans="1:16" x14ac:dyDescent="0.3">
      <c r="A445">
        <v>446</v>
      </c>
      <c r="D445" t="s">
        <v>2767</v>
      </c>
      <c r="E445" t="s">
        <v>4086</v>
      </c>
      <c r="K445" t="s">
        <v>27</v>
      </c>
      <c r="L445" s="1">
        <v>43088.682453703703</v>
      </c>
      <c r="M445" t="s">
        <v>4087</v>
      </c>
      <c r="N445" t="s">
        <v>434</v>
      </c>
      <c r="O445" t="s">
        <v>4088</v>
      </c>
      <c r="P445" s="2" t="str">
        <f t="shared" si="7"/>
        <v>http://atlas.ihpan.edu.pl/indxr/app/appoz_kalisz_z13/index.php#3;142.80679998779;-11.624799987793</v>
      </c>
    </row>
    <row r="446" spans="1:16" x14ac:dyDescent="0.3">
      <c r="A446">
        <v>447</v>
      </c>
      <c r="D446" t="s">
        <v>13101</v>
      </c>
      <c r="E446" t="s">
        <v>3143</v>
      </c>
      <c r="H446" s="3" t="s">
        <v>3144</v>
      </c>
      <c r="K446" t="s">
        <v>27</v>
      </c>
      <c r="L446" s="1">
        <v>43109.582569444399</v>
      </c>
      <c r="M446" t="s">
        <v>4089</v>
      </c>
      <c r="N446" t="s">
        <v>449</v>
      </c>
      <c r="O446" t="s">
        <v>4090</v>
      </c>
      <c r="P446" s="2" t="str">
        <f t="shared" si="7"/>
        <v>http://atlas.ihpan.edu.pl/indxr/app/appoz_kalisz_z13/index.php#3;152.44179998779;-1.12529998779298</v>
      </c>
    </row>
    <row r="447" spans="1:16" x14ac:dyDescent="0.3">
      <c r="A447">
        <v>448</v>
      </c>
      <c r="D447" t="s">
        <v>2767</v>
      </c>
      <c r="E447" t="s">
        <v>3196</v>
      </c>
      <c r="F447" t="s">
        <v>11239</v>
      </c>
      <c r="G447" t="s">
        <v>11240</v>
      </c>
      <c r="I447" t="s">
        <v>4091</v>
      </c>
      <c r="K447" t="s">
        <v>27</v>
      </c>
      <c r="L447" s="1">
        <v>43208.600983796299</v>
      </c>
      <c r="M447" t="s">
        <v>4092</v>
      </c>
      <c r="N447" t="s">
        <v>449</v>
      </c>
      <c r="O447" t="s">
        <v>4093</v>
      </c>
      <c r="P447" s="2" t="str">
        <f t="shared" si="7"/>
        <v>http://atlas.ihpan.edu.pl/indxr/app/appoz_kalisz_z13/index.php#3;153.44179998779;-1.251299987793</v>
      </c>
    </row>
    <row r="448" spans="1:16" x14ac:dyDescent="0.3">
      <c r="A448">
        <v>449</v>
      </c>
      <c r="D448" t="s">
        <v>2767</v>
      </c>
      <c r="E448" t="s">
        <v>4094</v>
      </c>
      <c r="F448" t="s">
        <v>11241</v>
      </c>
      <c r="G448" t="s">
        <v>11240</v>
      </c>
      <c r="I448" t="s">
        <v>3201</v>
      </c>
      <c r="K448" t="s">
        <v>27</v>
      </c>
      <c r="L448" s="1">
        <v>43208.6008912037</v>
      </c>
      <c r="M448" t="s">
        <v>4095</v>
      </c>
      <c r="N448" t="s">
        <v>449</v>
      </c>
      <c r="O448" t="s">
        <v>4096</v>
      </c>
      <c r="P448" s="2" t="str">
        <f t="shared" si="7"/>
        <v>http://atlas.ihpan.edu.pl/indxr/app/appoz_kalisz_z13/index.php#3;152.41379998779;-1.473299987793</v>
      </c>
    </row>
    <row r="449" spans="1:16" x14ac:dyDescent="0.3">
      <c r="A449">
        <v>450</v>
      </c>
      <c r="D449" t="s">
        <v>2767</v>
      </c>
      <c r="E449" t="s">
        <v>3204</v>
      </c>
      <c r="F449" t="s">
        <v>11013</v>
      </c>
      <c r="G449" t="s">
        <v>11014</v>
      </c>
      <c r="K449" t="s">
        <v>27</v>
      </c>
      <c r="L449" s="1">
        <v>43109.584930555597</v>
      </c>
      <c r="M449" t="s">
        <v>4097</v>
      </c>
      <c r="N449" t="s">
        <v>449</v>
      </c>
      <c r="O449" t="s">
        <v>4098</v>
      </c>
      <c r="P449" s="2" t="str">
        <f t="shared" si="7"/>
        <v>http://atlas.ihpan.edu.pl/indxr/app/appoz_kalisz_z13/index.php#3;153.09979998779;-1.633299987793</v>
      </c>
    </row>
    <row r="450" spans="1:16" x14ac:dyDescent="0.3">
      <c r="A450">
        <v>451</v>
      </c>
      <c r="D450" t="s">
        <v>2767</v>
      </c>
      <c r="E450" t="s">
        <v>4099</v>
      </c>
      <c r="F450" t="s">
        <v>11239</v>
      </c>
      <c r="G450" t="s">
        <v>11240</v>
      </c>
      <c r="I450" t="s">
        <v>4091</v>
      </c>
      <c r="K450" t="s">
        <v>27</v>
      </c>
      <c r="L450" s="1">
        <v>43208.601145833301</v>
      </c>
      <c r="M450" t="s">
        <v>4100</v>
      </c>
      <c r="N450" t="s">
        <v>455</v>
      </c>
      <c r="O450" t="s">
        <v>4101</v>
      </c>
      <c r="P450" s="2" t="str">
        <f t="shared" si="7"/>
        <v>http://atlas.ihpan.edu.pl/indxr/app/appoz_kalisz_z13/index.php#3;153.47779998779;-2.629299987793</v>
      </c>
    </row>
    <row r="451" spans="1:16" x14ac:dyDescent="0.3">
      <c r="A451">
        <v>452</v>
      </c>
      <c r="D451" t="s">
        <v>2767</v>
      </c>
      <c r="E451" t="s">
        <v>4102</v>
      </c>
      <c r="F451" t="s">
        <v>11241</v>
      </c>
      <c r="G451" t="s">
        <v>11240</v>
      </c>
      <c r="I451" t="s">
        <v>3201</v>
      </c>
      <c r="K451" t="s">
        <v>27</v>
      </c>
      <c r="L451" s="1">
        <v>43208.601388888899</v>
      </c>
      <c r="M451" t="s">
        <v>4103</v>
      </c>
      <c r="N451" t="s">
        <v>455</v>
      </c>
      <c r="O451" t="s">
        <v>4104</v>
      </c>
      <c r="P451" s="2" t="str">
        <f t="shared" si="7"/>
        <v>http://atlas.ihpan.edu.pl/indxr/app/appoz_kalisz_z13/index.php#3;152.62179998779;-2.829299987793</v>
      </c>
    </row>
    <row r="452" spans="1:16" x14ac:dyDescent="0.3">
      <c r="A452">
        <v>453</v>
      </c>
      <c r="D452" t="s">
        <v>2767</v>
      </c>
      <c r="E452" t="s">
        <v>4105</v>
      </c>
      <c r="F452" t="s">
        <v>11243</v>
      </c>
      <c r="G452" t="s">
        <v>11014</v>
      </c>
      <c r="I452" t="s">
        <v>12392</v>
      </c>
      <c r="K452" t="s">
        <v>27</v>
      </c>
      <c r="L452" s="1">
        <v>43109.5915046296</v>
      </c>
      <c r="M452" t="s">
        <v>4106</v>
      </c>
      <c r="N452" t="s">
        <v>455</v>
      </c>
      <c r="O452" t="s">
        <v>4107</v>
      </c>
      <c r="P452" s="2" t="str">
        <f t="shared" si="7"/>
        <v>http://atlas.ihpan.edu.pl/indxr/app/appoz_kalisz_z13/index.php#3;152.09379998779;-3.167299987793</v>
      </c>
    </row>
    <row r="453" spans="1:16" x14ac:dyDescent="0.3">
      <c r="A453">
        <v>454</v>
      </c>
      <c r="D453" t="s">
        <v>2767</v>
      </c>
      <c r="E453" t="s">
        <v>11247</v>
      </c>
      <c r="F453" t="s">
        <v>11248</v>
      </c>
      <c r="G453" t="s">
        <v>11249</v>
      </c>
      <c r="K453" t="s">
        <v>27</v>
      </c>
      <c r="L453" s="1">
        <v>43109.592546296299</v>
      </c>
      <c r="M453" t="s">
        <v>4108</v>
      </c>
      <c r="N453" t="s">
        <v>460</v>
      </c>
      <c r="O453" t="s">
        <v>4109</v>
      </c>
      <c r="P453" s="2" t="str">
        <f t="shared" ref="P453:P516" si="8">HYPERLINK($O453)</f>
        <v>http://atlas.ihpan.edu.pl/indxr/app/appoz_kalisz_z13/index.php#3;152.07179998779;-5.713299987793</v>
      </c>
    </row>
    <row r="454" spans="1:16" x14ac:dyDescent="0.3">
      <c r="A454">
        <v>455</v>
      </c>
      <c r="D454" t="s">
        <v>2767</v>
      </c>
      <c r="E454" t="s">
        <v>4000</v>
      </c>
      <c r="F454" t="s">
        <v>11251</v>
      </c>
      <c r="G454" t="s">
        <v>11249</v>
      </c>
      <c r="I454" t="s">
        <v>11250</v>
      </c>
      <c r="K454" t="s">
        <v>27</v>
      </c>
      <c r="L454" s="1">
        <v>43109.593217592599</v>
      </c>
      <c r="M454" t="s">
        <v>4110</v>
      </c>
      <c r="N454" t="s">
        <v>460</v>
      </c>
      <c r="O454" t="s">
        <v>4111</v>
      </c>
      <c r="P454" s="2" t="str">
        <f t="shared" si="8"/>
        <v>http://atlas.ihpan.edu.pl/indxr/app/appoz_kalisz_z13/index.php#3;153.11179998779;-5.871299987793</v>
      </c>
    </row>
    <row r="455" spans="1:16" x14ac:dyDescent="0.3">
      <c r="A455">
        <v>456</v>
      </c>
      <c r="D455" t="s">
        <v>2767</v>
      </c>
      <c r="E455" t="s">
        <v>4112</v>
      </c>
      <c r="F455" t="s">
        <v>11252</v>
      </c>
      <c r="G455" t="s">
        <v>11249</v>
      </c>
      <c r="K455" t="s">
        <v>27</v>
      </c>
      <c r="L455" s="1">
        <v>43109.593622685199</v>
      </c>
      <c r="M455" t="s">
        <v>4113</v>
      </c>
      <c r="N455" t="s">
        <v>460</v>
      </c>
      <c r="O455" t="s">
        <v>4114</v>
      </c>
      <c r="P455" s="2" t="str">
        <f t="shared" si="8"/>
        <v>http://atlas.ihpan.edu.pl/indxr/app/appoz_kalisz_z13/index.php#3;152.61779998779;-6.067299987793</v>
      </c>
    </row>
    <row r="456" spans="1:16" x14ac:dyDescent="0.3">
      <c r="A456">
        <v>457</v>
      </c>
      <c r="C456" t="s">
        <v>2779</v>
      </c>
      <c r="D456" t="s">
        <v>2779</v>
      </c>
      <c r="E456" t="s">
        <v>4115</v>
      </c>
      <c r="J456" t="s">
        <v>4116</v>
      </c>
      <c r="K456" t="s">
        <v>2764</v>
      </c>
      <c r="L456" s="1">
        <v>43150.879120370402</v>
      </c>
      <c r="M456" t="s">
        <v>4117</v>
      </c>
      <c r="N456" t="s">
        <v>460</v>
      </c>
      <c r="O456" t="s">
        <v>4118</v>
      </c>
      <c r="P456" s="2" t="str">
        <f t="shared" si="8"/>
        <v>http://atlas.ihpan.edu.pl/indxr/app/appoz_kalisz_z13/index.php#3;151.30379998779;-6.985299987793</v>
      </c>
    </row>
    <row r="457" spans="1:16" x14ac:dyDescent="0.3">
      <c r="A457">
        <v>668</v>
      </c>
      <c r="D457" t="s">
        <v>13261</v>
      </c>
      <c r="E457" t="s">
        <v>4693</v>
      </c>
      <c r="H457" s="3" t="s">
        <v>2776</v>
      </c>
      <c r="K457" t="s">
        <v>27</v>
      </c>
      <c r="L457" s="1">
        <v>43116.619351851798</v>
      </c>
      <c r="M457" t="s">
        <v>4694</v>
      </c>
      <c r="N457" t="s">
        <v>692</v>
      </c>
      <c r="O457" t="s">
        <v>4695</v>
      </c>
      <c r="P457" s="2" t="str">
        <f t="shared" si="8"/>
        <v>http://atlas.ihpan.edu.pl/indxr/app/appoz_kalisz_z13/index.php#3;223.478999969475;-2.2354999694828</v>
      </c>
    </row>
    <row r="458" spans="1:16" x14ac:dyDescent="0.3">
      <c r="A458">
        <v>459</v>
      </c>
      <c r="D458" t="s">
        <v>2767</v>
      </c>
      <c r="E458" t="s">
        <v>4122</v>
      </c>
      <c r="F458" t="s">
        <v>11253</v>
      </c>
      <c r="G458" t="s">
        <v>11052</v>
      </c>
      <c r="K458" t="s">
        <v>27</v>
      </c>
      <c r="L458" s="1">
        <v>43109.596435185202</v>
      </c>
      <c r="M458" t="s">
        <v>4123</v>
      </c>
      <c r="N458" t="s">
        <v>460</v>
      </c>
      <c r="O458" t="s">
        <v>4124</v>
      </c>
      <c r="P458" s="2" t="str">
        <f t="shared" si="8"/>
        <v>http://atlas.ihpan.edu.pl/indxr/app/appoz_kalisz_z13/index.php#3;152.01779998779;-7.349299987793</v>
      </c>
    </row>
    <row r="459" spans="1:16" x14ac:dyDescent="0.3">
      <c r="A459">
        <v>460</v>
      </c>
      <c r="D459" t="s">
        <v>2767</v>
      </c>
      <c r="E459" t="s">
        <v>3479</v>
      </c>
      <c r="F459" t="s">
        <v>11254</v>
      </c>
      <c r="G459" t="s">
        <v>11255</v>
      </c>
      <c r="I459" t="s">
        <v>4125</v>
      </c>
      <c r="K459" t="s">
        <v>27</v>
      </c>
      <c r="L459" s="1">
        <v>43109.598043981503</v>
      </c>
      <c r="M459" t="s">
        <v>4126</v>
      </c>
      <c r="N459" t="s">
        <v>465</v>
      </c>
      <c r="O459" t="s">
        <v>4127</v>
      </c>
      <c r="P459" s="2" t="str">
        <f t="shared" si="8"/>
        <v>http://atlas.ihpan.edu.pl/indxr/app/appoz_kalisz_z13/index.php#3;152.50579998779;-9.713299987793</v>
      </c>
    </row>
    <row r="460" spans="1:16" x14ac:dyDescent="0.3">
      <c r="A460">
        <v>461</v>
      </c>
      <c r="D460" t="s">
        <v>2767</v>
      </c>
      <c r="E460" t="s">
        <v>4128</v>
      </c>
      <c r="F460" t="s">
        <v>11256</v>
      </c>
      <c r="G460" t="s">
        <v>11255</v>
      </c>
      <c r="I460" t="s">
        <v>4129</v>
      </c>
      <c r="K460" t="s">
        <v>27</v>
      </c>
      <c r="L460" s="1">
        <v>43109.598564814798</v>
      </c>
      <c r="M460" t="s">
        <v>4130</v>
      </c>
      <c r="N460" t="s">
        <v>465</v>
      </c>
      <c r="O460" t="s">
        <v>4131</v>
      </c>
      <c r="P460" s="2" t="str">
        <f t="shared" si="8"/>
        <v>http://atlas.ihpan.edu.pl/indxr/app/appoz_kalisz_z13/index.php#3;151.26179998779;-9.925299987793</v>
      </c>
    </row>
    <row r="461" spans="1:16" x14ac:dyDescent="0.3">
      <c r="A461">
        <v>462</v>
      </c>
      <c r="D461" t="s">
        <v>2767</v>
      </c>
      <c r="E461" t="s">
        <v>4132</v>
      </c>
      <c r="F461" t="s">
        <v>11257</v>
      </c>
      <c r="G461" t="s">
        <v>11255</v>
      </c>
      <c r="I461" t="s">
        <v>12375</v>
      </c>
      <c r="K461" t="s">
        <v>27</v>
      </c>
      <c r="L461" s="1">
        <v>43109.599108796298</v>
      </c>
      <c r="M461" t="s">
        <v>4133</v>
      </c>
      <c r="N461" t="s">
        <v>465</v>
      </c>
      <c r="O461" t="s">
        <v>4134</v>
      </c>
      <c r="P461" s="2" t="str">
        <f t="shared" si="8"/>
        <v>http://atlas.ihpan.edu.pl/indxr/app/appoz_kalisz_z13/index.php#3;153.09179998779;-9.877299987793</v>
      </c>
    </row>
    <row r="462" spans="1:16" x14ac:dyDescent="0.3">
      <c r="A462">
        <v>463</v>
      </c>
      <c r="D462" t="s">
        <v>2767</v>
      </c>
      <c r="E462" t="s">
        <v>4135</v>
      </c>
      <c r="F462" t="s">
        <v>11258</v>
      </c>
      <c r="G462" t="s">
        <v>11255</v>
      </c>
      <c r="K462" t="s">
        <v>27</v>
      </c>
      <c r="L462" s="1">
        <v>43109.599861111099</v>
      </c>
      <c r="M462" t="s">
        <v>4136</v>
      </c>
      <c r="N462" t="s">
        <v>465</v>
      </c>
      <c r="O462" t="s">
        <v>4137</v>
      </c>
      <c r="P462" s="2" t="str">
        <f t="shared" si="8"/>
        <v>http://atlas.ihpan.edu.pl/indxr/app/appoz_kalisz_z13/index.php#3;153.27979998779;-10.281299987793</v>
      </c>
    </row>
    <row r="463" spans="1:16" x14ac:dyDescent="0.3">
      <c r="A463">
        <v>464</v>
      </c>
      <c r="D463" t="s">
        <v>2767</v>
      </c>
      <c r="E463" t="s">
        <v>4138</v>
      </c>
      <c r="F463" t="s">
        <v>11259</v>
      </c>
      <c r="G463" t="s">
        <v>11260</v>
      </c>
      <c r="K463" t="s">
        <v>27</v>
      </c>
      <c r="L463" s="1">
        <v>43109.601261574098</v>
      </c>
      <c r="M463" t="s">
        <v>4139</v>
      </c>
      <c r="O463" t="s">
        <v>4140</v>
      </c>
      <c r="P463" s="2" t="str">
        <f t="shared" si="8"/>
        <v>http://atlas.ihpan.edu.pl/indxr/app/appoz_kalisz_z13/index.php#3;157.03579998779;-2.157299987793</v>
      </c>
    </row>
    <row r="464" spans="1:16" x14ac:dyDescent="0.3">
      <c r="A464">
        <v>465</v>
      </c>
      <c r="D464" t="s">
        <v>2767</v>
      </c>
      <c r="E464" t="s">
        <v>3424</v>
      </c>
      <c r="F464" t="s">
        <v>13170</v>
      </c>
      <c r="G464" t="s">
        <v>12408</v>
      </c>
      <c r="I464" t="s">
        <v>13179</v>
      </c>
      <c r="K464" t="s">
        <v>27</v>
      </c>
      <c r="L464" s="1">
        <v>43109.623321759304</v>
      </c>
      <c r="M464" t="s">
        <v>4141</v>
      </c>
      <c r="N464" t="s">
        <v>471</v>
      </c>
      <c r="O464" t="s">
        <v>4142</v>
      </c>
      <c r="P464" s="2" t="str">
        <f t="shared" si="8"/>
        <v>http://atlas.ihpan.edu.pl/indxr/app/appoz_kalisz_z13/index.php#3;157.25579998779;-3.209299987793</v>
      </c>
    </row>
    <row r="465" spans="1:16" x14ac:dyDescent="0.3">
      <c r="A465">
        <v>466</v>
      </c>
      <c r="D465" t="s">
        <v>2767</v>
      </c>
      <c r="E465" t="s">
        <v>3069</v>
      </c>
      <c r="F465" t="s">
        <v>13171</v>
      </c>
      <c r="G465" t="s">
        <v>12408</v>
      </c>
      <c r="I465" t="s">
        <v>13180</v>
      </c>
      <c r="K465" t="s">
        <v>27</v>
      </c>
      <c r="L465" s="1">
        <v>43109.623483796298</v>
      </c>
      <c r="M465" t="s">
        <v>4143</v>
      </c>
      <c r="N465" t="s">
        <v>471</v>
      </c>
      <c r="O465" t="s">
        <v>4144</v>
      </c>
      <c r="P465" s="2" t="str">
        <f t="shared" si="8"/>
        <v>http://atlas.ihpan.edu.pl/indxr/app/appoz_kalisz_z13/index.php#3;158.66179998779;-3.171299987793</v>
      </c>
    </row>
    <row r="466" spans="1:16" x14ac:dyDescent="0.3">
      <c r="A466">
        <v>467</v>
      </c>
      <c r="D466" t="s">
        <v>2767</v>
      </c>
      <c r="E466" t="s">
        <v>4145</v>
      </c>
      <c r="F466" t="s">
        <v>13172</v>
      </c>
      <c r="G466" t="s">
        <v>12408</v>
      </c>
      <c r="I466" t="s">
        <v>13181</v>
      </c>
      <c r="K466" t="s">
        <v>27</v>
      </c>
      <c r="L466" s="1">
        <v>43109.623101851903</v>
      </c>
      <c r="M466" t="s">
        <v>4146</v>
      </c>
      <c r="N466" t="s">
        <v>471</v>
      </c>
      <c r="O466" t="s">
        <v>4147</v>
      </c>
      <c r="P466" s="2" t="str">
        <f t="shared" si="8"/>
        <v>http://atlas.ihpan.edu.pl/indxr/app/appoz_kalisz_z13/index.php#3;157.55979998779;-3.585299987793</v>
      </c>
    </row>
    <row r="467" spans="1:16" x14ac:dyDescent="0.3">
      <c r="A467">
        <v>468</v>
      </c>
      <c r="D467" t="s">
        <v>2767</v>
      </c>
      <c r="E467" t="s">
        <v>4148</v>
      </c>
      <c r="F467" t="s">
        <v>12517</v>
      </c>
      <c r="G467" t="s">
        <v>12408</v>
      </c>
      <c r="K467" t="s">
        <v>27</v>
      </c>
      <c r="L467" s="1">
        <v>43109.624085648102</v>
      </c>
      <c r="M467" t="s">
        <v>4149</v>
      </c>
      <c r="N467" t="s">
        <v>471</v>
      </c>
      <c r="O467" t="s">
        <v>4150</v>
      </c>
      <c r="P467" s="2" t="str">
        <f t="shared" si="8"/>
        <v>http://atlas.ihpan.edu.pl/indxr/app/appoz_kalisz_z13/index.php#3;157.51179998779;-3.781299987793</v>
      </c>
    </row>
    <row r="468" spans="1:16" x14ac:dyDescent="0.3">
      <c r="A468">
        <v>469</v>
      </c>
      <c r="D468" t="s">
        <v>2767</v>
      </c>
      <c r="E468" t="s">
        <v>4151</v>
      </c>
      <c r="F468" t="s">
        <v>13173</v>
      </c>
      <c r="G468" t="s">
        <v>12408</v>
      </c>
      <c r="I468" t="s">
        <v>13182</v>
      </c>
      <c r="K468" t="s">
        <v>27</v>
      </c>
      <c r="L468" s="1">
        <v>43109.625555555598</v>
      </c>
      <c r="M468" t="s">
        <v>4152</v>
      </c>
      <c r="N468" t="s">
        <v>471</v>
      </c>
      <c r="O468" t="s">
        <v>4153</v>
      </c>
      <c r="P468" s="2" t="str">
        <f t="shared" si="8"/>
        <v>http://atlas.ihpan.edu.pl/indxr/app/appoz_kalisz_z13/index.php#3;158.16979998779;-5.407299987793</v>
      </c>
    </row>
    <row r="469" spans="1:16" x14ac:dyDescent="0.3">
      <c r="A469">
        <v>470</v>
      </c>
      <c r="D469" t="s">
        <v>2767</v>
      </c>
      <c r="E469" t="s">
        <v>4154</v>
      </c>
      <c r="F469" t="s">
        <v>13174</v>
      </c>
      <c r="G469" t="s">
        <v>12408</v>
      </c>
      <c r="I469" t="s">
        <v>13183</v>
      </c>
      <c r="K469" t="s">
        <v>27</v>
      </c>
      <c r="L469" s="1">
        <v>43109.626423611102</v>
      </c>
      <c r="M469" t="s">
        <v>4155</v>
      </c>
      <c r="N469" t="s">
        <v>475</v>
      </c>
      <c r="O469" t="s">
        <v>4156</v>
      </c>
      <c r="P469" s="2" t="str">
        <f t="shared" si="8"/>
        <v>http://atlas.ihpan.edu.pl/indxr/app/appoz_kalisz_z13/index.php#3;156.37179998779;-6.615299987793</v>
      </c>
    </row>
    <row r="470" spans="1:16" x14ac:dyDescent="0.3">
      <c r="A470">
        <v>471</v>
      </c>
      <c r="D470" t="s">
        <v>2767</v>
      </c>
      <c r="E470" t="s">
        <v>4157</v>
      </c>
      <c r="F470" t="s">
        <v>13173</v>
      </c>
      <c r="G470" t="s">
        <v>12408</v>
      </c>
      <c r="I470" t="s">
        <v>13184</v>
      </c>
      <c r="K470" t="s">
        <v>27</v>
      </c>
      <c r="L470" s="1">
        <v>43109.627326388902</v>
      </c>
      <c r="M470" t="s">
        <v>4158</v>
      </c>
      <c r="N470" t="s">
        <v>475</v>
      </c>
      <c r="O470" t="s">
        <v>4159</v>
      </c>
      <c r="P470" s="2" t="str">
        <f t="shared" si="8"/>
        <v>http://atlas.ihpan.edu.pl/indxr/app/appoz_kalisz_z13/index.php#3;157.71979998779;-6.587299987793</v>
      </c>
    </row>
    <row r="471" spans="1:16" x14ac:dyDescent="0.3">
      <c r="A471">
        <v>472</v>
      </c>
      <c r="D471" t="s">
        <v>2767</v>
      </c>
      <c r="E471" t="s">
        <v>3424</v>
      </c>
      <c r="F471" t="s">
        <v>13170</v>
      </c>
      <c r="G471" t="s">
        <v>12408</v>
      </c>
      <c r="I471" t="s">
        <v>13185</v>
      </c>
      <c r="K471" t="s">
        <v>27</v>
      </c>
      <c r="L471" s="1">
        <v>43109.628379629597</v>
      </c>
      <c r="M471" t="s">
        <v>4160</v>
      </c>
      <c r="N471" t="s">
        <v>475</v>
      </c>
      <c r="O471" t="s">
        <v>4161</v>
      </c>
      <c r="P471" s="2" t="str">
        <f t="shared" si="8"/>
        <v>http://atlas.ihpan.edu.pl/indxr/app/appoz_kalisz_z13/index.php#3;157.42779998779;-7.593299987793</v>
      </c>
    </row>
    <row r="472" spans="1:16" x14ac:dyDescent="0.3">
      <c r="A472">
        <v>473</v>
      </c>
      <c r="D472" t="s">
        <v>2767</v>
      </c>
      <c r="E472" t="s">
        <v>4162</v>
      </c>
      <c r="F472" t="s">
        <v>13175</v>
      </c>
      <c r="G472" t="s">
        <v>12408</v>
      </c>
      <c r="I472" t="s">
        <v>13186</v>
      </c>
      <c r="K472" t="s">
        <v>27</v>
      </c>
      <c r="L472" s="1">
        <v>43109.630717592598</v>
      </c>
      <c r="M472" t="s">
        <v>4163</v>
      </c>
      <c r="N472" t="s">
        <v>475</v>
      </c>
      <c r="O472" t="s">
        <v>4164</v>
      </c>
      <c r="P472" s="2" t="str">
        <f t="shared" si="8"/>
        <v>http://atlas.ihpan.edu.pl/indxr/app/appoz_kalisz_z13/index.php#3;158.93979998779;-7.535299987793</v>
      </c>
    </row>
    <row r="473" spans="1:16" x14ac:dyDescent="0.3">
      <c r="A473">
        <v>474</v>
      </c>
      <c r="C473" t="s">
        <v>13013</v>
      </c>
      <c r="D473" t="s">
        <v>2767</v>
      </c>
      <c r="E473" t="s">
        <v>13317</v>
      </c>
      <c r="F473" t="s">
        <v>11261</v>
      </c>
      <c r="G473" t="s">
        <v>11262</v>
      </c>
      <c r="I473" t="s">
        <v>2864</v>
      </c>
      <c r="K473" t="s">
        <v>27</v>
      </c>
      <c r="L473" s="1">
        <v>43109.633449074099</v>
      </c>
      <c r="M473" t="s">
        <v>4165</v>
      </c>
      <c r="N473" t="s">
        <v>480</v>
      </c>
      <c r="O473" t="s">
        <v>4166</v>
      </c>
      <c r="P473" s="2" t="str">
        <f t="shared" si="8"/>
        <v>http://atlas.ihpan.edu.pl/indxr/app/appoz_kalisz_z13/index.php#3;156.65979998779;-10.323299987793</v>
      </c>
    </row>
    <row r="474" spans="1:16" x14ac:dyDescent="0.3">
      <c r="A474">
        <v>475</v>
      </c>
      <c r="D474" t="s">
        <v>2767</v>
      </c>
      <c r="E474" t="s">
        <v>4167</v>
      </c>
      <c r="F474" t="s">
        <v>11154</v>
      </c>
      <c r="G474" t="s">
        <v>11155</v>
      </c>
      <c r="K474" t="s">
        <v>27</v>
      </c>
      <c r="L474" s="1">
        <v>43109.633969907401</v>
      </c>
      <c r="M474" t="s">
        <v>4168</v>
      </c>
      <c r="N474" t="s">
        <v>480</v>
      </c>
      <c r="O474" t="s">
        <v>4169</v>
      </c>
      <c r="P474" s="2" t="str">
        <f t="shared" si="8"/>
        <v>http://atlas.ihpan.edu.pl/indxr/app/appoz_kalisz_z13/index.php#3;156.38579998779;-10.885299987793</v>
      </c>
    </row>
    <row r="475" spans="1:16" x14ac:dyDescent="0.3">
      <c r="A475">
        <v>476</v>
      </c>
      <c r="C475" t="s">
        <v>13013</v>
      </c>
      <c r="D475" t="s">
        <v>2767</v>
      </c>
      <c r="E475" t="s">
        <v>13317</v>
      </c>
      <c r="F475" t="s">
        <v>11261</v>
      </c>
      <c r="G475" t="s">
        <v>11262</v>
      </c>
      <c r="I475" t="s">
        <v>2864</v>
      </c>
      <c r="K475" t="s">
        <v>27</v>
      </c>
      <c r="L475" s="1">
        <v>43109.634467592601</v>
      </c>
      <c r="M475" t="s">
        <v>4170</v>
      </c>
      <c r="N475" t="s">
        <v>484</v>
      </c>
      <c r="O475" t="s">
        <v>4171</v>
      </c>
      <c r="P475" s="2" t="str">
        <f t="shared" si="8"/>
        <v>http://atlas.ihpan.edu.pl/indxr/app/appoz_kalisz_z13/index.php#3;156.56579998779;-11.421299987793</v>
      </c>
    </row>
    <row r="476" spans="1:16" x14ac:dyDescent="0.3">
      <c r="A476">
        <v>477</v>
      </c>
      <c r="D476" t="s">
        <v>2767</v>
      </c>
      <c r="E476" t="s">
        <v>4167</v>
      </c>
      <c r="F476" t="s">
        <v>11154</v>
      </c>
      <c r="G476" t="s">
        <v>11155</v>
      </c>
      <c r="K476" t="s">
        <v>27</v>
      </c>
      <c r="L476" s="1">
        <v>43109.635393518503</v>
      </c>
      <c r="M476" t="s">
        <v>4172</v>
      </c>
      <c r="N476" t="s">
        <v>484</v>
      </c>
      <c r="O476" t="s">
        <v>4173</v>
      </c>
      <c r="P476" s="2" t="str">
        <f t="shared" si="8"/>
        <v>http://atlas.ihpan.edu.pl/indxr/app/appoz_kalisz_z13/index.php#3;156.50579998779;-11.971299987793</v>
      </c>
    </row>
    <row r="477" spans="1:16" x14ac:dyDescent="0.3">
      <c r="A477">
        <v>478</v>
      </c>
      <c r="D477" t="s">
        <v>2767</v>
      </c>
      <c r="E477" s="3" t="s">
        <v>4174</v>
      </c>
      <c r="F477" s="3" t="s">
        <v>13272</v>
      </c>
      <c r="G477" s="3" t="s">
        <v>13271</v>
      </c>
      <c r="I477" t="s">
        <v>4175</v>
      </c>
      <c r="K477" t="s">
        <v>27</v>
      </c>
      <c r="L477" s="1">
        <v>43109.636608796303</v>
      </c>
      <c r="M477" t="s">
        <v>4176</v>
      </c>
      <c r="N477" t="s">
        <v>489</v>
      </c>
      <c r="O477" t="s">
        <v>4177</v>
      </c>
      <c r="P477" s="2" t="str">
        <f t="shared" si="8"/>
        <v>http://atlas.ihpan.edu.pl/indxr/app/appoz_kalisz_z13/index.php#3;163.16779998779;-1.701299987793</v>
      </c>
    </row>
    <row r="478" spans="1:16" x14ac:dyDescent="0.3">
      <c r="A478">
        <v>479</v>
      </c>
      <c r="D478" t="s">
        <v>2760</v>
      </c>
      <c r="E478" s="3" t="s">
        <v>4178</v>
      </c>
      <c r="F478" s="3" t="s">
        <v>13273</v>
      </c>
      <c r="G478" s="3" t="s">
        <v>13274</v>
      </c>
      <c r="I478" t="s">
        <v>4179</v>
      </c>
      <c r="K478" t="s">
        <v>27</v>
      </c>
      <c r="L478" s="1">
        <v>43109.637245370403</v>
      </c>
      <c r="M478" t="s">
        <v>4180</v>
      </c>
      <c r="N478" t="s">
        <v>489</v>
      </c>
      <c r="O478" t="s">
        <v>4181</v>
      </c>
      <c r="P478" s="2" t="str">
        <f t="shared" si="8"/>
        <v>http://atlas.ihpan.edu.pl/indxr/app/appoz_kalisz_z13/index.php#3;163.34979998779;-1.933299987793</v>
      </c>
    </row>
    <row r="479" spans="1:16" x14ac:dyDescent="0.3">
      <c r="A479">
        <v>480</v>
      </c>
      <c r="D479" t="s">
        <v>2767</v>
      </c>
      <c r="E479" t="s">
        <v>11277</v>
      </c>
      <c r="F479" t="s">
        <v>11263</v>
      </c>
      <c r="G479" t="s">
        <v>11319</v>
      </c>
      <c r="K479" t="s">
        <v>27</v>
      </c>
      <c r="L479" s="1">
        <v>43109.638182870403</v>
      </c>
      <c r="M479" t="s">
        <v>4182</v>
      </c>
      <c r="N479" t="s">
        <v>489</v>
      </c>
      <c r="O479" t="s">
        <v>4183</v>
      </c>
      <c r="P479" s="2" t="str">
        <f t="shared" si="8"/>
        <v>http://atlas.ihpan.edu.pl/indxr/app/appoz_kalisz_z13/index.php#3;163.01579998779;-2.491299987793</v>
      </c>
    </row>
    <row r="480" spans="1:16" x14ac:dyDescent="0.3">
      <c r="A480">
        <v>481</v>
      </c>
      <c r="C480" t="s">
        <v>2779</v>
      </c>
      <c r="D480" t="s">
        <v>2779</v>
      </c>
      <c r="E480" t="s">
        <v>4184</v>
      </c>
      <c r="J480" t="s">
        <v>4185</v>
      </c>
      <c r="K480" t="s">
        <v>2764</v>
      </c>
      <c r="L480" s="1">
        <v>43150.880393518499</v>
      </c>
      <c r="M480" t="s">
        <v>4186</v>
      </c>
      <c r="N480" t="s">
        <v>489</v>
      </c>
      <c r="O480" t="s">
        <v>4187</v>
      </c>
      <c r="P480" s="2" t="str">
        <f t="shared" si="8"/>
        <v>http://atlas.ihpan.edu.pl/indxr/app/appoz_kalisz_z13/index.php#3;163.19379998779;-2.873299987793</v>
      </c>
    </row>
    <row r="481" spans="1:16" x14ac:dyDescent="0.3">
      <c r="A481">
        <v>702</v>
      </c>
      <c r="D481" t="s">
        <v>13261</v>
      </c>
      <c r="E481" t="s">
        <v>4693</v>
      </c>
      <c r="H481" s="3" t="s">
        <v>2776</v>
      </c>
      <c r="K481" t="s">
        <v>27</v>
      </c>
      <c r="L481" s="1">
        <v>43116.638807870397</v>
      </c>
      <c r="M481" t="s">
        <v>4788</v>
      </c>
      <c r="N481" t="s">
        <v>702</v>
      </c>
      <c r="O481" t="s">
        <v>4789</v>
      </c>
      <c r="P481" s="2" t="str">
        <f t="shared" si="8"/>
        <v>http://atlas.ihpan.edu.pl/indxr/app/appoz_kalisz_z13/index.php#3;227.03899996947;-2.0454999694828</v>
      </c>
    </row>
    <row r="482" spans="1:16" x14ac:dyDescent="0.3">
      <c r="A482">
        <v>483</v>
      </c>
      <c r="D482" t="s">
        <v>13101</v>
      </c>
      <c r="E482" t="s">
        <v>3143</v>
      </c>
      <c r="H482" s="3" t="s">
        <v>3144</v>
      </c>
      <c r="K482" t="s">
        <v>27</v>
      </c>
      <c r="L482" s="1">
        <v>43109.639837962997</v>
      </c>
      <c r="M482" t="s">
        <v>4191</v>
      </c>
      <c r="N482" t="s">
        <v>494</v>
      </c>
      <c r="O482" t="s">
        <v>4192</v>
      </c>
      <c r="P482" s="2" t="str">
        <f t="shared" si="8"/>
        <v>http://atlas.ihpan.edu.pl/indxr/app/appoz_kalisz_z13/index.php#3;162.85779998779;-6.741299987793</v>
      </c>
    </row>
    <row r="483" spans="1:16" x14ac:dyDescent="0.3">
      <c r="A483">
        <v>484</v>
      </c>
      <c r="D483" t="s">
        <v>2767</v>
      </c>
      <c r="E483" t="s">
        <v>3918</v>
      </c>
      <c r="F483" t="s">
        <v>11264</v>
      </c>
      <c r="G483" t="s">
        <v>11265</v>
      </c>
      <c r="I483" t="s">
        <v>11266</v>
      </c>
      <c r="K483" t="s">
        <v>27</v>
      </c>
      <c r="L483" s="1">
        <v>43109.642615740697</v>
      </c>
      <c r="M483" t="s">
        <v>4193</v>
      </c>
      <c r="N483" t="s">
        <v>494</v>
      </c>
      <c r="O483" t="s">
        <v>4194</v>
      </c>
      <c r="P483" s="2" t="str">
        <f t="shared" si="8"/>
        <v>http://atlas.ihpan.edu.pl/indxr/app/appoz_kalisz_z13/index.php#3;161.69379998779;-6.957299987793</v>
      </c>
    </row>
    <row r="484" spans="1:16" x14ac:dyDescent="0.3">
      <c r="A484">
        <v>485</v>
      </c>
      <c r="D484" t="s">
        <v>2767</v>
      </c>
      <c r="E484" t="s">
        <v>4195</v>
      </c>
      <c r="F484" t="s">
        <v>11267</v>
      </c>
      <c r="G484" t="s">
        <v>11265</v>
      </c>
      <c r="I484" t="s">
        <v>11268</v>
      </c>
      <c r="K484" t="s">
        <v>27</v>
      </c>
      <c r="L484" s="1">
        <v>43208.602615740703</v>
      </c>
      <c r="M484" t="s">
        <v>4196</v>
      </c>
      <c r="N484" t="s">
        <v>494</v>
      </c>
      <c r="O484" t="s">
        <v>4197</v>
      </c>
      <c r="P484" s="2" t="str">
        <f t="shared" si="8"/>
        <v>http://atlas.ihpan.edu.pl/indxr/app/appoz_kalisz_z13/index.php#3;162.48379998779;-7.157299987793</v>
      </c>
    </row>
    <row r="485" spans="1:16" x14ac:dyDescent="0.3">
      <c r="A485">
        <v>486</v>
      </c>
      <c r="D485" t="s">
        <v>2767</v>
      </c>
      <c r="E485" t="s">
        <v>4198</v>
      </c>
      <c r="F485" t="s">
        <v>11269</v>
      </c>
      <c r="G485" t="s">
        <v>11270</v>
      </c>
      <c r="K485" t="s">
        <v>27</v>
      </c>
      <c r="L485" s="1">
        <v>43109.643946759301</v>
      </c>
      <c r="M485" t="s">
        <v>4199</v>
      </c>
      <c r="N485" t="s">
        <v>494</v>
      </c>
      <c r="O485" t="s">
        <v>4200</v>
      </c>
      <c r="P485" s="2" t="str">
        <f t="shared" si="8"/>
        <v>http://atlas.ihpan.edu.pl/indxr/app/appoz_kalisz_z13/index.php#3;162.69779998779;-7.343299987793</v>
      </c>
    </row>
    <row r="486" spans="1:16" x14ac:dyDescent="0.3">
      <c r="A486">
        <v>487</v>
      </c>
      <c r="D486" t="s">
        <v>2767</v>
      </c>
      <c r="E486" t="s">
        <v>4201</v>
      </c>
      <c r="F486" t="s">
        <v>11274</v>
      </c>
      <c r="G486" t="s">
        <v>11271</v>
      </c>
      <c r="I486" t="s">
        <v>11272</v>
      </c>
      <c r="K486" t="s">
        <v>27</v>
      </c>
      <c r="L486" s="1">
        <v>43109.644456018497</v>
      </c>
      <c r="M486" t="s">
        <v>4202</v>
      </c>
      <c r="N486" t="s">
        <v>494</v>
      </c>
      <c r="O486" t="s">
        <v>4203</v>
      </c>
      <c r="P486" s="2" t="str">
        <f t="shared" si="8"/>
        <v>http://atlas.ihpan.edu.pl/indxr/app/appoz_kalisz_z13/index.php#3;163.37379998779;-7.767299987793</v>
      </c>
    </row>
    <row r="487" spans="1:16" x14ac:dyDescent="0.3">
      <c r="A487">
        <v>488</v>
      </c>
      <c r="D487" t="s">
        <v>2760</v>
      </c>
      <c r="E487" s="3" t="s">
        <v>4204</v>
      </c>
      <c r="F487" s="3" t="s">
        <v>13275</v>
      </c>
      <c r="G487" s="3" t="s">
        <v>11271</v>
      </c>
      <c r="I487" t="s">
        <v>3609</v>
      </c>
      <c r="K487" t="s">
        <v>27</v>
      </c>
      <c r="L487" s="1">
        <v>43109.644756944399</v>
      </c>
      <c r="M487" t="s">
        <v>4205</v>
      </c>
      <c r="N487" t="s">
        <v>494</v>
      </c>
      <c r="O487" t="s">
        <v>4206</v>
      </c>
      <c r="P487" s="2" t="str">
        <f t="shared" si="8"/>
        <v>http://atlas.ihpan.edu.pl/indxr/app/appoz_kalisz_z13/index.php#3;162.67779998779;-7.985299987793</v>
      </c>
    </row>
    <row r="488" spans="1:16" x14ac:dyDescent="0.3">
      <c r="A488">
        <v>489</v>
      </c>
      <c r="D488" t="s">
        <v>2767</v>
      </c>
      <c r="E488" s="3" t="s">
        <v>4207</v>
      </c>
      <c r="F488" s="3" t="s">
        <v>11273</v>
      </c>
      <c r="G488" s="3" t="s">
        <v>13235</v>
      </c>
      <c r="K488" t="s">
        <v>27</v>
      </c>
      <c r="L488" s="1">
        <v>43208.6028240741</v>
      </c>
      <c r="M488" t="s">
        <v>4208</v>
      </c>
      <c r="N488" t="s">
        <v>494</v>
      </c>
      <c r="O488" t="s">
        <v>4209</v>
      </c>
      <c r="P488" s="2" t="str">
        <f t="shared" si="8"/>
        <v>http://atlas.ihpan.edu.pl/indxr/app/appoz_kalisz_z13/index.php#3;162.30579998779;-8.193299987793</v>
      </c>
    </row>
    <row r="489" spans="1:16" x14ac:dyDescent="0.3">
      <c r="A489">
        <v>490</v>
      </c>
      <c r="D489" t="s">
        <v>2767</v>
      </c>
      <c r="E489" s="3" t="s">
        <v>4210</v>
      </c>
      <c r="F489" s="3" t="s">
        <v>11269</v>
      </c>
      <c r="G489" s="3" t="s">
        <v>11270</v>
      </c>
      <c r="K489" t="s">
        <v>27</v>
      </c>
      <c r="L489" s="1">
        <v>43109.649027777799</v>
      </c>
      <c r="M489" t="s">
        <v>4211</v>
      </c>
      <c r="N489" t="s">
        <v>497</v>
      </c>
      <c r="O489" t="s">
        <v>4212</v>
      </c>
      <c r="P489" s="2" t="str">
        <f t="shared" si="8"/>
        <v>http://atlas.ihpan.edu.pl/indxr/app/appoz_kalisz_z13/index.php#3;161.97379998779;-9.723299987793</v>
      </c>
    </row>
    <row r="490" spans="1:16" x14ac:dyDescent="0.3">
      <c r="A490">
        <v>491</v>
      </c>
      <c r="D490" t="s">
        <v>2767</v>
      </c>
      <c r="E490" s="3" t="s">
        <v>4201</v>
      </c>
      <c r="F490" s="3" t="s">
        <v>11274</v>
      </c>
      <c r="G490" s="3" t="s">
        <v>11271</v>
      </c>
      <c r="I490" t="s">
        <v>11272</v>
      </c>
      <c r="K490" t="s">
        <v>27</v>
      </c>
      <c r="L490" s="1">
        <v>43109.649456018502</v>
      </c>
      <c r="M490" t="s">
        <v>4213</v>
      </c>
      <c r="N490" t="s">
        <v>497</v>
      </c>
      <c r="O490" t="s">
        <v>4214</v>
      </c>
      <c r="P490" s="2" t="str">
        <f t="shared" si="8"/>
        <v>http://atlas.ihpan.edu.pl/indxr/app/appoz_kalisz_z13/index.php#3;163.46179998779;-9.943299987793</v>
      </c>
    </row>
    <row r="491" spans="1:16" x14ac:dyDescent="0.3">
      <c r="A491">
        <v>492</v>
      </c>
      <c r="D491" t="s">
        <v>2760</v>
      </c>
      <c r="E491" s="3" t="s">
        <v>4204</v>
      </c>
      <c r="F491" s="3" t="s">
        <v>13275</v>
      </c>
      <c r="G491" s="3" t="s">
        <v>11271</v>
      </c>
      <c r="I491" t="s">
        <v>3609</v>
      </c>
      <c r="K491" t="s">
        <v>27</v>
      </c>
      <c r="L491" s="1">
        <v>43109.649803240703</v>
      </c>
      <c r="M491" t="s">
        <v>4215</v>
      </c>
      <c r="N491" t="s">
        <v>497</v>
      </c>
      <c r="O491" t="s">
        <v>4216</v>
      </c>
      <c r="P491" s="2" t="str">
        <f t="shared" si="8"/>
        <v>http://atlas.ihpan.edu.pl/indxr/app/appoz_kalisz_z13/index.php#3;161.87379998779;-10.169299987793</v>
      </c>
    </row>
    <row r="492" spans="1:16" x14ac:dyDescent="0.3">
      <c r="A492">
        <v>493</v>
      </c>
      <c r="D492" t="s">
        <v>2767</v>
      </c>
      <c r="E492" s="3" t="s">
        <v>3623</v>
      </c>
      <c r="F492" s="3" t="s">
        <v>3613</v>
      </c>
      <c r="G492" s="3"/>
      <c r="K492" t="s">
        <v>27</v>
      </c>
      <c r="L492" s="1">
        <v>43109.650208333303</v>
      </c>
      <c r="M492" t="s">
        <v>4217</v>
      </c>
      <c r="N492" t="s">
        <v>497</v>
      </c>
      <c r="O492" t="s">
        <v>4218</v>
      </c>
      <c r="P492" s="2" t="str">
        <f t="shared" si="8"/>
        <v>http://atlas.ihpan.edu.pl/indxr/app/appoz_kalisz_z13/index.php#3;163.47179998779;-10.983299987793</v>
      </c>
    </row>
    <row r="493" spans="1:16" x14ac:dyDescent="0.3">
      <c r="A493">
        <v>494</v>
      </c>
      <c r="D493" t="s">
        <v>2767</v>
      </c>
      <c r="E493" t="s">
        <v>4219</v>
      </c>
      <c r="F493" t="s">
        <v>11275</v>
      </c>
      <c r="G493" t="s">
        <v>11276</v>
      </c>
      <c r="K493" t="s">
        <v>27</v>
      </c>
      <c r="L493" s="1">
        <v>43109.650532407402</v>
      </c>
      <c r="M493" t="s">
        <v>4220</v>
      </c>
      <c r="N493" t="s">
        <v>497</v>
      </c>
      <c r="O493" t="s">
        <v>4221</v>
      </c>
      <c r="P493" s="2" t="str">
        <f t="shared" si="8"/>
        <v>http://atlas.ihpan.edu.pl/indxr/app/appoz_kalisz_z13/index.php#3;163.29579998779;-11.203299987793</v>
      </c>
    </row>
    <row r="494" spans="1:16" x14ac:dyDescent="0.3">
      <c r="A494">
        <v>495</v>
      </c>
      <c r="D494" t="s">
        <v>2767</v>
      </c>
      <c r="E494" t="s">
        <v>4222</v>
      </c>
      <c r="F494" t="s">
        <v>11278</v>
      </c>
      <c r="G494" t="s">
        <v>11221</v>
      </c>
      <c r="I494" t="s">
        <v>11286</v>
      </c>
      <c r="K494" t="s">
        <v>27</v>
      </c>
      <c r="L494" s="1">
        <v>43109.669965277797</v>
      </c>
      <c r="M494" t="s">
        <v>4223</v>
      </c>
      <c r="N494" t="s">
        <v>501</v>
      </c>
      <c r="O494" t="s">
        <v>4224</v>
      </c>
      <c r="P494" s="2" t="str">
        <f t="shared" si="8"/>
        <v>http://atlas.ihpan.edu.pl/indxr/app/appoz_kalisz_z13/index.php#3;168.09679998779;-1.120799987793</v>
      </c>
    </row>
    <row r="495" spans="1:16" x14ac:dyDescent="0.3">
      <c r="A495">
        <v>496</v>
      </c>
      <c r="D495" t="s">
        <v>2767</v>
      </c>
      <c r="E495" t="s">
        <v>4225</v>
      </c>
      <c r="F495" t="s">
        <v>11279</v>
      </c>
      <c r="G495" t="s">
        <v>11221</v>
      </c>
      <c r="I495" t="s">
        <v>11285</v>
      </c>
      <c r="K495" t="s">
        <v>27</v>
      </c>
      <c r="L495" s="1">
        <v>43109.670381944401</v>
      </c>
      <c r="M495" t="s">
        <v>4226</v>
      </c>
      <c r="N495" t="s">
        <v>501</v>
      </c>
      <c r="O495" t="s">
        <v>4227</v>
      </c>
      <c r="P495" s="2" t="str">
        <f t="shared" si="8"/>
        <v>http://atlas.ihpan.edu.pl/indxr/app/appoz_kalisz_z13/index.php#3;166.30879998779;-1.328799987793</v>
      </c>
    </row>
    <row r="496" spans="1:16" x14ac:dyDescent="0.3">
      <c r="A496">
        <v>497</v>
      </c>
      <c r="D496" t="s">
        <v>2767</v>
      </c>
      <c r="E496" t="s">
        <v>4228</v>
      </c>
      <c r="F496" t="s">
        <v>11222</v>
      </c>
      <c r="G496" t="s">
        <v>11221</v>
      </c>
      <c r="I496" t="s">
        <v>11287</v>
      </c>
      <c r="K496" t="s">
        <v>27</v>
      </c>
      <c r="L496" s="1">
        <v>43208.6028703704</v>
      </c>
      <c r="M496" t="s">
        <v>4229</v>
      </c>
      <c r="N496" t="s">
        <v>501</v>
      </c>
      <c r="O496" t="s">
        <v>4230</v>
      </c>
      <c r="P496" s="2" t="str">
        <f t="shared" si="8"/>
        <v>http://atlas.ihpan.edu.pl/indxr/app/appoz_kalisz_z13/index.php#3;168.00879998779;-1.302799987793</v>
      </c>
    </row>
    <row r="497" spans="1:16" x14ac:dyDescent="0.3">
      <c r="A497">
        <v>498</v>
      </c>
      <c r="D497" t="s">
        <v>2767</v>
      </c>
      <c r="E497" t="s">
        <v>4231</v>
      </c>
      <c r="F497" t="s">
        <v>11220</v>
      </c>
      <c r="G497" t="s">
        <v>11221</v>
      </c>
      <c r="I497" t="s">
        <v>11288</v>
      </c>
      <c r="K497" t="s">
        <v>27</v>
      </c>
      <c r="L497" s="1">
        <v>43109.671435185199</v>
      </c>
      <c r="M497" t="s">
        <v>4232</v>
      </c>
      <c r="N497" t="s">
        <v>501</v>
      </c>
      <c r="O497" t="s">
        <v>4233</v>
      </c>
      <c r="P497" s="2" t="str">
        <f t="shared" si="8"/>
        <v>http://atlas.ihpan.edu.pl/indxr/app/appoz_kalisz_z13/index.php#3;167.80879998779;-1.500799987793</v>
      </c>
    </row>
    <row r="498" spans="1:16" x14ac:dyDescent="0.3">
      <c r="A498">
        <v>499</v>
      </c>
      <c r="D498" t="s">
        <v>2767</v>
      </c>
      <c r="E498" t="s">
        <v>4234</v>
      </c>
      <c r="F498" t="s">
        <v>11280</v>
      </c>
      <c r="G498" t="s">
        <v>11221</v>
      </c>
      <c r="I498" t="s">
        <v>11289</v>
      </c>
      <c r="K498" t="s">
        <v>27</v>
      </c>
      <c r="L498" s="1">
        <v>43109.671956018501</v>
      </c>
      <c r="M498" t="s">
        <v>4235</v>
      </c>
      <c r="N498" t="s">
        <v>501</v>
      </c>
      <c r="O498" t="s">
        <v>4236</v>
      </c>
      <c r="P498" s="2" t="str">
        <f t="shared" si="8"/>
        <v>http://atlas.ihpan.edu.pl/indxr/app/appoz_kalisz_z13/index.php#3;168.69679998779;-1.492799987793</v>
      </c>
    </row>
    <row r="499" spans="1:16" x14ac:dyDescent="0.3">
      <c r="A499">
        <v>500</v>
      </c>
      <c r="D499" t="s">
        <v>2767</v>
      </c>
      <c r="E499" t="s">
        <v>4237</v>
      </c>
      <c r="F499" t="s">
        <v>11281</v>
      </c>
      <c r="G499" t="s">
        <v>11221</v>
      </c>
      <c r="I499" t="s">
        <v>11290</v>
      </c>
      <c r="K499" t="s">
        <v>27</v>
      </c>
      <c r="L499" s="1">
        <v>43109.672407407401</v>
      </c>
      <c r="M499" t="s">
        <v>4238</v>
      </c>
      <c r="N499" t="s">
        <v>501</v>
      </c>
      <c r="O499" t="s">
        <v>4239</v>
      </c>
      <c r="P499" s="2" t="str">
        <f t="shared" si="8"/>
        <v>http://atlas.ihpan.edu.pl/indxr/app/appoz_kalisz_z13/index.php#3;166.54479998779;-1.720799987793</v>
      </c>
    </row>
    <row r="500" spans="1:16" x14ac:dyDescent="0.3">
      <c r="A500">
        <v>501</v>
      </c>
      <c r="D500" t="s">
        <v>2767</v>
      </c>
      <c r="E500" t="s">
        <v>3424</v>
      </c>
      <c r="F500" t="s">
        <v>11282</v>
      </c>
      <c r="G500" t="s">
        <v>11221</v>
      </c>
      <c r="K500" t="s">
        <v>27</v>
      </c>
      <c r="L500" s="1">
        <v>43109.672893518502</v>
      </c>
      <c r="M500" t="s">
        <v>4240</v>
      </c>
      <c r="N500" t="s">
        <v>501</v>
      </c>
      <c r="O500" t="s">
        <v>4241</v>
      </c>
      <c r="P500" s="2" t="str">
        <f t="shared" si="8"/>
        <v>http://atlas.ihpan.edu.pl/indxr/app/appoz_kalisz_z13/index.php#3;167.44879998779;-1.696799987793</v>
      </c>
    </row>
    <row r="501" spans="1:16" x14ac:dyDescent="0.3">
      <c r="A501">
        <v>502</v>
      </c>
      <c r="D501" t="s">
        <v>2767</v>
      </c>
      <c r="E501" t="s">
        <v>4242</v>
      </c>
      <c r="F501" t="s">
        <v>11283</v>
      </c>
      <c r="G501" t="s">
        <v>11072</v>
      </c>
      <c r="K501" t="s">
        <v>27</v>
      </c>
      <c r="L501" s="1">
        <v>43109.674803240698</v>
      </c>
      <c r="M501" t="s">
        <v>4243</v>
      </c>
      <c r="N501" t="s">
        <v>501</v>
      </c>
      <c r="O501" t="s">
        <v>4244</v>
      </c>
      <c r="P501" s="2" t="str">
        <f t="shared" si="8"/>
        <v>http://atlas.ihpan.edu.pl/indxr/app/appoz_kalisz_z13/index.php#3;167.80279998779;-4.056799987793</v>
      </c>
    </row>
    <row r="502" spans="1:16" x14ac:dyDescent="0.3">
      <c r="A502">
        <v>503</v>
      </c>
      <c r="C502" t="s">
        <v>13013</v>
      </c>
      <c r="D502" t="s">
        <v>2760</v>
      </c>
      <c r="E502" t="s">
        <v>3257</v>
      </c>
      <c r="I502" t="s">
        <v>2763</v>
      </c>
      <c r="K502" t="s">
        <v>27</v>
      </c>
      <c r="L502" s="1">
        <v>43109.677523148202</v>
      </c>
      <c r="M502" t="s">
        <v>4245</v>
      </c>
      <c r="N502" t="s">
        <v>510</v>
      </c>
      <c r="O502" t="s">
        <v>4246</v>
      </c>
      <c r="P502" s="2" t="str">
        <f t="shared" si="8"/>
        <v>http://atlas.ihpan.edu.pl/indxr/app/appoz_kalisz_z13/index.php#3;167.21879998779;-6.354799987793</v>
      </c>
    </row>
    <row r="503" spans="1:16" x14ac:dyDescent="0.3">
      <c r="A503">
        <v>504</v>
      </c>
      <c r="D503" t="s">
        <v>2767</v>
      </c>
      <c r="E503" t="s">
        <v>4247</v>
      </c>
      <c r="F503" t="s">
        <v>11284</v>
      </c>
      <c r="G503" t="s">
        <v>10982</v>
      </c>
      <c r="K503" t="s">
        <v>27</v>
      </c>
      <c r="L503" s="1">
        <v>43208.603321759299</v>
      </c>
      <c r="M503" t="s">
        <v>4248</v>
      </c>
      <c r="N503" t="s">
        <v>510</v>
      </c>
      <c r="O503" t="s">
        <v>4249</v>
      </c>
      <c r="P503" s="2" t="str">
        <f t="shared" si="8"/>
        <v>http://atlas.ihpan.edu.pl/indxr/app/appoz_kalisz_z13/index.php#3;168.33879998779;-6.730799987793</v>
      </c>
    </row>
    <row r="504" spans="1:16" x14ac:dyDescent="0.3">
      <c r="A504">
        <v>505</v>
      </c>
      <c r="D504" t="s">
        <v>2767</v>
      </c>
      <c r="E504" t="s">
        <v>4250</v>
      </c>
      <c r="F504" t="s">
        <v>11291</v>
      </c>
      <c r="G504" t="s">
        <v>11292</v>
      </c>
      <c r="K504" t="s">
        <v>27</v>
      </c>
      <c r="L504" s="1">
        <v>43109.6785648148</v>
      </c>
      <c r="M504" t="s">
        <v>4251</v>
      </c>
      <c r="N504" t="s">
        <v>510</v>
      </c>
      <c r="O504" t="s">
        <v>4252</v>
      </c>
      <c r="P504" s="2" t="str">
        <f t="shared" si="8"/>
        <v>http://atlas.ihpan.edu.pl/indxr/app/appoz_kalisz_z13/index.php#3;167.23679998779;-7.188799987793</v>
      </c>
    </row>
    <row r="505" spans="1:16" x14ac:dyDescent="0.3">
      <c r="A505">
        <v>506</v>
      </c>
      <c r="D505" t="s">
        <v>2767</v>
      </c>
      <c r="E505" t="s">
        <v>4253</v>
      </c>
      <c r="F505" t="s">
        <v>11293</v>
      </c>
      <c r="G505" t="s">
        <v>10982</v>
      </c>
      <c r="K505" t="s">
        <v>27</v>
      </c>
      <c r="L505" s="1">
        <v>43109.6790162037</v>
      </c>
      <c r="M505" t="s">
        <v>4254</v>
      </c>
      <c r="N505" t="s">
        <v>510</v>
      </c>
      <c r="O505" t="s">
        <v>4255</v>
      </c>
      <c r="P505" s="2" t="str">
        <f t="shared" si="8"/>
        <v>http://atlas.ihpan.edu.pl/indxr/app/appoz_kalisz_z13/index.php#3;166.71279998779;-7.810799987793</v>
      </c>
    </row>
    <row r="506" spans="1:16" x14ac:dyDescent="0.3">
      <c r="A506">
        <v>507</v>
      </c>
      <c r="D506" t="s">
        <v>2767</v>
      </c>
      <c r="E506" t="s">
        <v>4256</v>
      </c>
      <c r="F506" t="s">
        <v>3923</v>
      </c>
      <c r="G506" t="s">
        <v>11054</v>
      </c>
      <c r="K506" t="s">
        <v>27</v>
      </c>
      <c r="L506" s="1">
        <v>43109.681122685201</v>
      </c>
      <c r="M506" t="s">
        <v>4257</v>
      </c>
      <c r="N506" t="s">
        <v>514</v>
      </c>
      <c r="O506" t="s">
        <v>4258</v>
      </c>
      <c r="P506" s="2" t="str">
        <f t="shared" si="8"/>
        <v>http://atlas.ihpan.edu.pl/indxr/app/appoz_kalisz_z13/index.php#3;166.55879998779;-9.754799987793</v>
      </c>
    </row>
    <row r="507" spans="1:16" x14ac:dyDescent="0.3">
      <c r="A507">
        <v>508</v>
      </c>
      <c r="D507" t="s">
        <v>2767</v>
      </c>
      <c r="E507" t="s">
        <v>3204</v>
      </c>
      <c r="F507" t="s">
        <v>11013</v>
      </c>
      <c r="G507" t="s">
        <v>11014</v>
      </c>
      <c r="K507" t="s">
        <v>27</v>
      </c>
      <c r="L507" s="1">
        <v>43109.681539351899</v>
      </c>
      <c r="M507" t="s">
        <v>4259</v>
      </c>
      <c r="N507" t="s">
        <v>514</v>
      </c>
      <c r="O507" t="s">
        <v>4260</v>
      </c>
      <c r="P507" s="2" t="str">
        <f t="shared" si="8"/>
        <v>http://atlas.ihpan.edu.pl/indxr/app/appoz_kalisz_z13/index.php#3;168.25479998779;-9.902799987793</v>
      </c>
    </row>
    <row r="508" spans="1:16" x14ac:dyDescent="0.3">
      <c r="A508">
        <v>509</v>
      </c>
      <c r="D508" t="s">
        <v>2767</v>
      </c>
      <c r="E508" t="s">
        <v>4261</v>
      </c>
      <c r="F508" t="s">
        <v>11294</v>
      </c>
      <c r="G508" t="s">
        <v>11294</v>
      </c>
      <c r="K508" t="s">
        <v>27</v>
      </c>
      <c r="L508" s="1">
        <v>43109.685810185198</v>
      </c>
      <c r="M508" t="s">
        <v>4262</v>
      </c>
      <c r="N508" t="s">
        <v>514</v>
      </c>
      <c r="O508" t="s">
        <v>4263</v>
      </c>
      <c r="P508" s="2" t="str">
        <f t="shared" si="8"/>
        <v>http://atlas.ihpan.edu.pl/indxr/app/appoz_kalisz_z13/index.php#3;166.24479998779;-11.216799987793</v>
      </c>
    </row>
    <row r="509" spans="1:16" x14ac:dyDescent="0.3">
      <c r="A509">
        <v>510</v>
      </c>
      <c r="D509" t="s">
        <v>2767</v>
      </c>
      <c r="E509" t="s">
        <v>4264</v>
      </c>
      <c r="F509" t="s">
        <v>11295</v>
      </c>
      <c r="G509" t="s">
        <v>11173</v>
      </c>
      <c r="I509" t="s">
        <v>11297</v>
      </c>
      <c r="K509" t="s">
        <v>27</v>
      </c>
      <c r="L509" s="1">
        <v>43109.689305555599</v>
      </c>
      <c r="M509" t="s">
        <v>4265</v>
      </c>
      <c r="N509" t="s">
        <v>520</v>
      </c>
      <c r="O509" t="s">
        <v>4266</v>
      </c>
      <c r="P509" s="2" t="str">
        <f t="shared" si="8"/>
        <v>http://atlas.ihpan.edu.pl/indxr/app/appoz_kalisz_z13/index.php#3;170.92679998779;-2.064799987793</v>
      </c>
    </row>
    <row r="510" spans="1:16" x14ac:dyDescent="0.3">
      <c r="A510">
        <v>511</v>
      </c>
      <c r="D510" t="s">
        <v>2767</v>
      </c>
      <c r="E510" t="s">
        <v>4267</v>
      </c>
      <c r="F510" t="s">
        <v>11296</v>
      </c>
      <c r="G510" t="s">
        <v>11173</v>
      </c>
      <c r="I510" t="s">
        <v>11298</v>
      </c>
      <c r="K510" t="s">
        <v>27</v>
      </c>
      <c r="L510" s="1">
        <v>43109.689016203702</v>
      </c>
      <c r="M510" t="s">
        <v>4268</v>
      </c>
      <c r="N510" t="s">
        <v>520</v>
      </c>
      <c r="O510" t="s">
        <v>4269</v>
      </c>
      <c r="P510" s="2" t="str">
        <f t="shared" si="8"/>
        <v>http://atlas.ihpan.edu.pl/indxr/app/appoz_kalisz_z13/index.php#3;173.29679998779;-2.048799987793</v>
      </c>
    </row>
    <row r="511" spans="1:16" x14ac:dyDescent="0.3">
      <c r="A511">
        <v>512</v>
      </c>
      <c r="D511" t="s">
        <v>2767</v>
      </c>
      <c r="E511" t="s">
        <v>4270</v>
      </c>
      <c r="F511" t="s">
        <v>11299</v>
      </c>
      <c r="G511" t="s">
        <v>11173</v>
      </c>
      <c r="I511" t="s">
        <v>11304</v>
      </c>
      <c r="K511" t="s">
        <v>27</v>
      </c>
      <c r="L511" s="1">
        <v>43208.603402777801</v>
      </c>
      <c r="M511" t="s">
        <v>4271</v>
      </c>
      <c r="N511" t="s">
        <v>520</v>
      </c>
      <c r="O511" t="s">
        <v>4272</v>
      </c>
      <c r="P511" s="2" t="str">
        <f t="shared" si="8"/>
        <v>http://atlas.ihpan.edu.pl/indxr/app/appoz_kalisz_z13/index.php#3;172.09679998779;-2.262799987793</v>
      </c>
    </row>
    <row r="512" spans="1:16" x14ac:dyDescent="0.3">
      <c r="A512">
        <v>513</v>
      </c>
      <c r="D512" t="s">
        <v>2767</v>
      </c>
      <c r="E512" t="s">
        <v>4273</v>
      </c>
      <c r="F512" t="s">
        <v>11172</v>
      </c>
      <c r="G512" t="s">
        <v>11173</v>
      </c>
      <c r="I512" t="s">
        <v>11300</v>
      </c>
      <c r="K512" t="s">
        <v>27</v>
      </c>
      <c r="L512" s="1">
        <v>43109.688877314802</v>
      </c>
      <c r="M512" t="s">
        <v>4274</v>
      </c>
      <c r="N512" t="s">
        <v>520</v>
      </c>
      <c r="O512" t="s">
        <v>4275</v>
      </c>
      <c r="P512" s="2" t="str">
        <f t="shared" si="8"/>
        <v>http://atlas.ihpan.edu.pl/indxr/app/appoz_kalisz_z13/index.php#3;171.57679998779;-2.448799987793</v>
      </c>
    </row>
    <row r="513" spans="1:16" x14ac:dyDescent="0.3">
      <c r="A513">
        <v>514</v>
      </c>
      <c r="D513" t="s">
        <v>2767</v>
      </c>
      <c r="E513" t="s">
        <v>4237</v>
      </c>
      <c r="F513" t="s">
        <v>11301</v>
      </c>
      <c r="G513" t="s">
        <v>11093</v>
      </c>
      <c r="I513" t="s">
        <v>11305</v>
      </c>
      <c r="K513" t="s">
        <v>27</v>
      </c>
      <c r="L513" s="1">
        <v>43109.690543981502</v>
      </c>
      <c r="M513" t="s">
        <v>4276</v>
      </c>
      <c r="N513" t="s">
        <v>520</v>
      </c>
      <c r="O513" t="s">
        <v>4277</v>
      </c>
      <c r="P513" s="2" t="str">
        <f t="shared" si="8"/>
        <v>http://atlas.ihpan.edu.pl/indxr/app/appoz_kalisz_z13/index.php#3;172.80079998779;-3.142799987793</v>
      </c>
    </row>
    <row r="514" spans="1:16" x14ac:dyDescent="0.3">
      <c r="A514">
        <v>515</v>
      </c>
      <c r="D514" t="s">
        <v>2767</v>
      </c>
      <c r="E514" t="s">
        <v>4278</v>
      </c>
      <c r="F514" t="s">
        <v>11302</v>
      </c>
      <c r="G514" t="s">
        <v>11093</v>
      </c>
      <c r="I514" t="s">
        <v>11306</v>
      </c>
      <c r="K514" t="s">
        <v>27</v>
      </c>
      <c r="L514" s="1">
        <v>43109.690370370401</v>
      </c>
      <c r="M514" t="s">
        <v>4279</v>
      </c>
      <c r="N514" t="s">
        <v>520</v>
      </c>
      <c r="O514" t="s">
        <v>4280</v>
      </c>
      <c r="P514" s="2" t="str">
        <f t="shared" si="8"/>
        <v>http://atlas.ihpan.edu.pl/indxr/app/appoz_kalisz_z13/index.php#3;173.69079998779;-3.136799987793</v>
      </c>
    </row>
    <row r="515" spans="1:16" x14ac:dyDescent="0.3">
      <c r="A515">
        <v>516</v>
      </c>
      <c r="D515" t="s">
        <v>2767</v>
      </c>
      <c r="E515" t="s">
        <v>4281</v>
      </c>
      <c r="F515" t="s">
        <v>11303</v>
      </c>
      <c r="G515" t="s">
        <v>11093</v>
      </c>
      <c r="I515" t="s">
        <v>11307</v>
      </c>
      <c r="K515" t="s">
        <v>27</v>
      </c>
      <c r="L515" s="1">
        <v>43109.691018518497</v>
      </c>
      <c r="M515" t="s">
        <v>4282</v>
      </c>
      <c r="N515" t="s">
        <v>520</v>
      </c>
      <c r="O515" t="s">
        <v>4283</v>
      </c>
      <c r="P515" s="2" t="str">
        <f t="shared" si="8"/>
        <v>http://atlas.ihpan.edu.pl/indxr/app/appoz_kalisz_z13/index.php#3;171.20679998779;-3.366799987793</v>
      </c>
    </row>
    <row r="516" spans="1:16" x14ac:dyDescent="0.3">
      <c r="A516">
        <v>517</v>
      </c>
      <c r="D516" t="s">
        <v>2767</v>
      </c>
      <c r="E516" t="s">
        <v>4284</v>
      </c>
      <c r="F516" t="s">
        <v>3494</v>
      </c>
      <c r="G516" t="s">
        <v>11093</v>
      </c>
      <c r="I516" t="s">
        <v>11308</v>
      </c>
      <c r="K516" t="s">
        <v>27</v>
      </c>
      <c r="L516" s="1">
        <v>43208.603796296302</v>
      </c>
      <c r="M516" t="s">
        <v>4285</v>
      </c>
      <c r="N516" t="s">
        <v>520</v>
      </c>
      <c r="O516" t="s">
        <v>4286</v>
      </c>
      <c r="P516" s="2" t="str">
        <f t="shared" si="8"/>
        <v>http://atlas.ihpan.edu.pl/indxr/app/appoz_kalisz_z13/index.php#3;173.26279998779;-3.320799987793</v>
      </c>
    </row>
    <row r="517" spans="1:16" x14ac:dyDescent="0.3">
      <c r="A517">
        <v>518</v>
      </c>
      <c r="D517" t="s">
        <v>2767</v>
      </c>
      <c r="E517" t="s">
        <v>4287</v>
      </c>
      <c r="F517" t="s">
        <v>11309</v>
      </c>
      <c r="G517" t="s">
        <v>11173</v>
      </c>
      <c r="K517" t="s">
        <v>27</v>
      </c>
      <c r="L517" s="1">
        <v>43208.603831018503</v>
      </c>
      <c r="M517" t="s">
        <v>4288</v>
      </c>
      <c r="N517" t="s">
        <v>520</v>
      </c>
      <c r="O517" t="s">
        <v>4289</v>
      </c>
      <c r="P517" s="2" t="str">
        <f t="shared" ref="P517:P580" si="9">HYPERLINK($O517)</f>
        <v>http://atlas.ihpan.edu.pl/indxr/app/appoz_kalisz_z13/index.php#3;172.52279998779;-4.952799987793</v>
      </c>
    </row>
    <row r="518" spans="1:16" x14ac:dyDescent="0.3">
      <c r="A518">
        <v>519</v>
      </c>
      <c r="C518" t="s">
        <v>13013</v>
      </c>
      <c r="D518" t="s">
        <v>2760</v>
      </c>
      <c r="E518" t="s">
        <v>2761</v>
      </c>
      <c r="I518" t="s">
        <v>2763</v>
      </c>
      <c r="K518" t="s">
        <v>27</v>
      </c>
      <c r="L518" s="1">
        <v>43109.693553240701</v>
      </c>
      <c r="M518" t="s">
        <v>4290</v>
      </c>
      <c r="N518" t="s">
        <v>526</v>
      </c>
      <c r="O518" t="s">
        <v>4291</v>
      </c>
      <c r="P518" s="2" t="str">
        <f t="shared" si="9"/>
        <v>http://atlas.ihpan.edu.pl/indxr/app/appoz_kalisz_z13/index.php#3;172.28879998779;-5.822799987793</v>
      </c>
    </row>
    <row r="519" spans="1:16" x14ac:dyDescent="0.3">
      <c r="A519">
        <v>520</v>
      </c>
      <c r="D519" t="s">
        <v>2767</v>
      </c>
      <c r="E519" t="s">
        <v>4292</v>
      </c>
      <c r="F519" t="s">
        <v>11310</v>
      </c>
      <c r="G519" t="s">
        <v>11025</v>
      </c>
      <c r="I519" t="s">
        <v>11311</v>
      </c>
      <c r="K519" t="s">
        <v>27</v>
      </c>
      <c r="L519" s="1">
        <v>43109.6951736111</v>
      </c>
      <c r="M519" t="s">
        <v>4293</v>
      </c>
      <c r="N519" t="s">
        <v>526</v>
      </c>
      <c r="O519" t="s">
        <v>4294</v>
      </c>
      <c r="P519" s="2" t="str">
        <f t="shared" si="9"/>
        <v>http://atlas.ihpan.edu.pl/indxr/app/appoz_kalisz_z13/index.php#3;171.64079998779;-6.600799987793</v>
      </c>
    </row>
    <row r="520" spans="1:16" x14ac:dyDescent="0.3">
      <c r="A520">
        <v>521</v>
      </c>
      <c r="D520" t="s">
        <v>2767</v>
      </c>
      <c r="E520" t="s">
        <v>4295</v>
      </c>
      <c r="F520" t="s">
        <v>11024</v>
      </c>
      <c r="G520" t="s">
        <v>11025</v>
      </c>
      <c r="I520" t="s">
        <v>11312</v>
      </c>
      <c r="K520" t="s">
        <v>27</v>
      </c>
      <c r="L520" s="1">
        <v>43109.695868055598</v>
      </c>
      <c r="M520" t="s">
        <v>4296</v>
      </c>
      <c r="N520" t="s">
        <v>526</v>
      </c>
      <c r="O520" t="s">
        <v>4297</v>
      </c>
      <c r="P520" s="2" t="str">
        <f t="shared" si="9"/>
        <v>http://atlas.ihpan.edu.pl/indxr/app/appoz_kalisz_z13/index.php#3;173.44279998779;-6.554799987793</v>
      </c>
    </row>
    <row r="521" spans="1:16" x14ac:dyDescent="0.3">
      <c r="A521">
        <v>522</v>
      </c>
      <c r="C521" t="s">
        <v>2779</v>
      </c>
      <c r="D521" t="s">
        <v>2779</v>
      </c>
      <c r="E521" t="s">
        <v>4115</v>
      </c>
      <c r="J521" t="s">
        <v>4298</v>
      </c>
      <c r="K521" t="s">
        <v>27</v>
      </c>
      <c r="L521" s="1">
        <v>43109.6969791667</v>
      </c>
      <c r="M521" t="s">
        <v>4299</v>
      </c>
      <c r="N521" t="s">
        <v>526</v>
      </c>
      <c r="O521" t="s">
        <v>4300</v>
      </c>
      <c r="P521" s="2" t="str">
        <f t="shared" si="9"/>
        <v>http://atlas.ihpan.edu.pl/indxr/app/appoz_kalisz_z13/index.php#3;171.20079998779;-6.984799987793</v>
      </c>
    </row>
    <row r="522" spans="1:16" x14ac:dyDescent="0.3">
      <c r="A522">
        <v>523</v>
      </c>
      <c r="D522" t="s">
        <v>2760</v>
      </c>
      <c r="E522" t="s">
        <v>2761</v>
      </c>
      <c r="I522" t="s">
        <v>2763</v>
      </c>
      <c r="K522" t="s">
        <v>27</v>
      </c>
      <c r="L522" s="1">
        <v>43109.698969907397</v>
      </c>
      <c r="M522" t="s">
        <v>4301</v>
      </c>
      <c r="N522" t="s">
        <v>530</v>
      </c>
      <c r="O522" t="s">
        <v>4302</v>
      </c>
      <c r="P522" s="2" t="str">
        <f t="shared" si="9"/>
        <v>http://atlas.ihpan.edu.pl/indxr/app/appoz_kalisz_z13/index.php#3;172.29079998779;-9.496799987793</v>
      </c>
    </row>
    <row r="523" spans="1:16" x14ac:dyDescent="0.3">
      <c r="A523">
        <v>524</v>
      </c>
      <c r="D523" t="s">
        <v>2767</v>
      </c>
      <c r="E523" t="s">
        <v>4303</v>
      </c>
      <c r="F523" t="s">
        <v>11024</v>
      </c>
      <c r="G523" t="s">
        <v>11025</v>
      </c>
      <c r="I523" t="s">
        <v>11312</v>
      </c>
      <c r="K523" t="s">
        <v>27</v>
      </c>
      <c r="L523" s="1">
        <v>43109.699490740699</v>
      </c>
      <c r="M523" t="s">
        <v>4304</v>
      </c>
      <c r="N523" t="s">
        <v>530</v>
      </c>
      <c r="O523" t="s">
        <v>4305</v>
      </c>
      <c r="P523" s="2" t="str">
        <f t="shared" si="9"/>
        <v>http://atlas.ihpan.edu.pl/indxr/app/appoz_kalisz_z13/index.php#3;171.69679998779;-10.236799987793</v>
      </c>
    </row>
    <row r="524" spans="1:16" x14ac:dyDescent="0.3">
      <c r="A524">
        <v>525</v>
      </c>
      <c r="D524" t="s">
        <v>2767</v>
      </c>
      <c r="E524" t="s">
        <v>4306</v>
      </c>
      <c r="F524" t="s">
        <v>11310</v>
      </c>
      <c r="G524" t="s">
        <v>11025</v>
      </c>
      <c r="I524" t="s">
        <v>11311</v>
      </c>
      <c r="K524" t="s">
        <v>27</v>
      </c>
      <c r="L524" s="1">
        <v>43109.699803240699</v>
      </c>
      <c r="M524" t="s">
        <v>4307</v>
      </c>
      <c r="N524" t="s">
        <v>530</v>
      </c>
      <c r="O524" t="s">
        <v>4308</v>
      </c>
      <c r="P524" s="2" t="str">
        <f t="shared" si="9"/>
        <v>http://atlas.ihpan.edu.pl/indxr/app/appoz_kalisz_z13/index.php#3;173.49279998779;-10.242799987793</v>
      </c>
    </row>
    <row r="525" spans="1:16" x14ac:dyDescent="0.3">
      <c r="A525">
        <v>526</v>
      </c>
      <c r="C525" t="s">
        <v>2779</v>
      </c>
      <c r="D525" t="s">
        <v>2779</v>
      </c>
      <c r="E525" t="s">
        <v>4115</v>
      </c>
      <c r="J525" t="s">
        <v>4298</v>
      </c>
      <c r="K525" t="s">
        <v>27</v>
      </c>
      <c r="L525" s="1">
        <v>43109.700347222199</v>
      </c>
      <c r="M525" t="s">
        <v>4309</v>
      </c>
      <c r="N525" t="s">
        <v>530</v>
      </c>
      <c r="O525" t="s">
        <v>4310</v>
      </c>
      <c r="P525" s="2" t="str">
        <f t="shared" si="9"/>
        <v>http://atlas.ihpan.edu.pl/indxr/app/appoz_kalisz_z13/index.php#3;171.53879998779;-10.590799987793</v>
      </c>
    </row>
    <row r="526" spans="1:16" x14ac:dyDescent="0.3">
      <c r="A526">
        <v>527</v>
      </c>
      <c r="C526" t="s">
        <v>13013</v>
      </c>
      <c r="D526" t="s">
        <v>2760</v>
      </c>
      <c r="E526" t="s">
        <v>3257</v>
      </c>
      <c r="I526" t="s">
        <v>2763</v>
      </c>
      <c r="K526" t="s">
        <v>27</v>
      </c>
      <c r="L526" s="1">
        <v>43109.7018634259</v>
      </c>
      <c r="M526" t="s">
        <v>4311</v>
      </c>
      <c r="N526" t="s">
        <v>539</v>
      </c>
      <c r="O526" t="s">
        <v>4312</v>
      </c>
      <c r="P526" s="2" t="str">
        <f t="shared" si="9"/>
        <v>http://atlas.ihpan.edu.pl/indxr/app/appoz_kalisz_z13/index.php#3;177.46679998779;-2.464799987793</v>
      </c>
    </row>
    <row r="527" spans="1:16" x14ac:dyDescent="0.3">
      <c r="A527">
        <v>528</v>
      </c>
      <c r="D527" t="s">
        <v>2767</v>
      </c>
      <c r="E527" t="s">
        <v>4313</v>
      </c>
      <c r="F527" t="s">
        <v>11313</v>
      </c>
      <c r="G527" t="s">
        <v>11314</v>
      </c>
      <c r="K527" t="s">
        <v>27</v>
      </c>
      <c r="L527" s="1">
        <v>43109.703240740702</v>
      </c>
      <c r="M527" t="s">
        <v>4314</v>
      </c>
      <c r="N527" t="s">
        <v>539</v>
      </c>
      <c r="O527" t="s">
        <v>4315</v>
      </c>
      <c r="P527" s="2" t="str">
        <f t="shared" si="9"/>
        <v>http://atlas.ihpan.edu.pl/indxr/app/appoz_kalisz_z13/index.php#3;177.74279998779;-3.012799987793</v>
      </c>
    </row>
    <row r="528" spans="1:16" x14ac:dyDescent="0.3">
      <c r="A528">
        <v>529</v>
      </c>
      <c r="D528" t="s">
        <v>2767</v>
      </c>
      <c r="E528" t="s">
        <v>4099</v>
      </c>
      <c r="F528" t="s">
        <v>11315</v>
      </c>
      <c r="G528" t="s">
        <v>11122</v>
      </c>
      <c r="I528" t="s">
        <v>11316</v>
      </c>
      <c r="K528" t="s">
        <v>27</v>
      </c>
      <c r="L528" s="1">
        <v>43109.703657407401</v>
      </c>
      <c r="M528" t="s">
        <v>4316</v>
      </c>
      <c r="N528" t="s">
        <v>539</v>
      </c>
      <c r="O528" t="s">
        <v>4317</v>
      </c>
      <c r="P528" s="2" t="str">
        <f t="shared" si="9"/>
        <v>http://atlas.ihpan.edu.pl/indxr/app/appoz_kalisz_z13/index.php#3;177.23679998779;-3.192799987793</v>
      </c>
    </row>
    <row r="529" spans="1:16" x14ac:dyDescent="0.3">
      <c r="A529">
        <v>530</v>
      </c>
      <c r="D529" t="s">
        <v>2767</v>
      </c>
      <c r="E529" t="s">
        <v>4318</v>
      </c>
      <c r="F529" t="s">
        <v>11317</v>
      </c>
      <c r="G529" t="s">
        <v>11321</v>
      </c>
      <c r="I529" t="s">
        <v>11322</v>
      </c>
      <c r="K529" t="s">
        <v>27</v>
      </c>
      <c r="L529" s="1">
        <v>43109.7039814815</v>
      </c>
      <c r="M529" t="s">
        <v>4319</v>
      </c>
      <c r="N529" t="s">
        <v>539</v>
      </c>
      <c r="O529" t="s">
        <v>4320</v>
      </c>
      <c r="P529" s="2" t="str">
        <f t="shared" si="9"/>
        <v>http://atlas.ihpan.edu.pl/indxr/app/appoz_kalisz_z13/index.php#3;177.12679998779;-3.388799987793</v>
      </c>
    </row>
    <row r="530" spans="1:16" x14ac:dyDescent="0.3">
      <c r="A530">
        <v>531</v>
      </c>
      <c r="D530" t="s">
        <v>13101</v>
      </c>
      <c r="E530" t="s">
        <v>3143</v>
      </c>
      <c r="H530" s="3" t="s">
        <v>3144</v>
      </c>
      <c r="K530" t="s">
        <v>27</v>
      </c>
      <c r="L530" s="1">
        <v>43110.494594907403</v>
      </c>
      <c r="M530" t="s">
        <v>4321</v>
      </c>
      <c r="N530" t="s">
        <v>544</v>
      </c>
      <c r="O530" t="s">
        <v>4322</v>
      </c>
      <c r="P530" s="2" t="str">
        <f t="shared" si="9"/>
        <v>http://atlas.ihpan.edu.pl/indxr/app/appoz_kalisz_z13/index.php#3;176.9467999878;-4.062799987793</v>
      </c>
    </row>
    <row r="531" spans="1:16" x14ac:dyDescent="0.3">
      <c r="A531">
        <v>532</v>
      </c>
      <c r="D531" t="s">
        <v>2767</v>
      </c>
      <c r="E531" t="s">
        <v>4323</v>
      </c>
      <c r="F531" t="s">
        <v>11318</v>
      </c>
      <c r="G531" t="s">
        <v>11319</v>
      </c>
      <c r="I531" t="s">
        <v>4324</v>
      </c>
      <c r="K531" t="s">
        <v>27</v>
      </c>
      <c r="L531" s="1">
        <v>43110.495162036997</v>
      </c>
      <c r="M531" t="s">
        <v>4325</v>
      </c>
      <c r="N531" t="s">
        <v>544</v>
      </c>
      <c r="O531" t="s">
        <v>4326</v>
      </c>
      <c r="P531" s="2" t="str">
        <f t="shared" si="9"/>
        <v>http://atlas.ihpan.edu.pl/indxr/app/appoz_kalisz_z13/index.php#3;178.5327999878;-4.046799987793</v>
      </c>
    </row>
    <row r="532" spans="1:16" x14ac:dyDescent="0.3">
      <c r="A532">
        <v>533</v>
      </c>
      <c r="D532" t="s">
        <v>3342</v>
      </c>
      <c r="E532" t="s">
        <v>4327</v>
      </c>
      <c r="F532" t="s">
        <v>13209</v>
      </c>
      <c r="I532" t="s">
        <v>13210</v>
      </c>
      <c r="K532" t="s">
        <v>27</v>
      </c>
      <c r="L532" s="1">
        <v>43110.496469907397</v>
      </c>
      <c r="M532" t="s">
        <v>4328</v>
      </c>
      <c r="N532" t="s">
        <v>544</v>
      </c>
      <c r="O532" t="s">
        <v>4329</v>
      </c>
      <c r="P532" s="2" t="str">
        <f t="shared" si="9"/>
        <v>http://atlas.ihpan.edu.pl/indxr/app/appoz_kalisz_z13/index.php#3;178.3727999878;-4.240799987793</v>
      </c>
    </row>
    <row r="533" spans="1:16" x14ac:dyDescent="0.3">
      <c r="A533">
        <v>534</v>
      </c>
      <c r="D533" t="s">
        <v>2767</v>
      </c>
      <c r="E533" t="s">
        <v>4330</v>
      </c>
      <c r="F533" t="s">
        <v>11402</v>
      </c>
      <c r="G533" t="s">
        <v>11319</v>
      </c>
      <c r="I533" t="s">
        <v>11323</v>
      </c>
      <c r="K533" t="s">
        <v>27</v>
      </c>
      <c r="L533" s="1">
        <v>43110.496886574103</v>
      </c>
      <c r="M533" t="s">
        <v>4331</v>
      </c>
      <c r="N533" t="s">
        <v>544</v>
      </c>
      <c r="O533" t="s">
        <v>4332</v>
      </c>
      <c r="P533" s="2" t="str">
        <f t="shared" si="9"/>
        <v>http://atlas.ihpan.edu.pl/indxr/app/appoz_kalisz_z13/index.php#3;177.8667999878;-4.426799987793</v>
      </c>
    </row>
    <row r="534" spans="1:16" x14ac:dyDescent="0.3">
      <c r="A534">
        <v>535</v>
      </c>
      <c r="D534" t="s">
        <v>2767</v>
      </c>
      <c r="E534" t="s">
        <v>4333</v>
      </c>
      <c r="F534" t="s">
        <v>11320</v>
      </c>
      <c r="G534" t="s">
        <v>11321</v>
      </c>
      <c r="I534" t="s">
        <v>11322</v>
      </c>
      <c r="K534" t="s">
        <v>27</v>
      </c>
      <c r="L534" s="1">
        <v>43110.497372685197</v>
      </c>
      <c r="M534" t="s">
        <v>4334</v>
      </c>
      <c r="N534" t="s">
        <v>544</v>
      </c>
      <c r="O534" t="s">
        <v>4335</v>
      </c>
      <c r="P534" s="2" t="str">
        <f t="shared" si="9"/>
        <v>http://atlas.ihpan.edu.pl/indxr/app/appoz_kalisz_z13/index.php#3;177.4007999878;-4.610799987793</v>
      </c>
    </row>
    <row r="535" spans="1:16" x14ac:dyDescent="0.3">
      <c r="A535">
        <v>536</v>
      </c>
      <c r="D535" t="s">
        <v>2767</v>
      </c>
      <c r="E535" t="s">
        <v>4000</v>
      </c>
      <c r="F535" t="s">
        <v>11402</v>
      </c>
      <c r="G535" t="s">
        <v>11319</v>
      </c>
      <c r="I535" t="s">
        <v>11323</v>
      </c>
      <c r="K535" t="s">
        <v>27</v>
      </c>
      <c r="L535" s="1">
        <v>43110.498078703698</v>
      </c>
      <c r="M535" t="s">
        <v>4336</v>
      </c>
      <c r="N535" t="s">
        <v>547</v>
      </c>
      <c r="O535" t="s">
        <v>4337</v>
      </c>
      <c r="P535" s="2" t="str">
        <f t="shared" si="9"/>
        <v>http://atlas.ihpan.edu.pl/indxr/app/appoz_kalisz_z13/index.php#3;176.1387999878;-5.624799987793</v>
      </c>
    </row>
    <row r="536" spans="1:16" x14ac:dyDescent="0.3">
      <c r="A536">
        <v>537</v>
      </c>
      <c r="D536" t="s">
        <v>2767</v>
      </c>
      <c r="E536" t="s">
        <v>4338</v>
      </c>
      <c r="F536" t="s">
        <v>11320</v>
      </c>
      <c r="G536" t="s">
        <v>11321</v>
      </c>
      <c r="I536" t="s">
        <v>11322</v>
      </c>
      <c r="K536" t="s">
        <v>27</v>
      </c>
      <c r="L536" s="1">
        <v>43110.498564814799</v>
      </c>
      <c r="M536" t="s">
        <v>4339</v>
      </c>
      <c r="N536" t="s">
        <v>547</v>
      </c>
      <c r="O536" t="s">
        <v>4340</v>
      </c>
      <c r="P536" s="2" t="str">
        <f t="shared" si="9"/>
        <v>http://atlas.ihpan.edu.pl/indxr/app/appoz_kalisz_z13/index.php#3;178.1687999878;-5.630799987793</v>
      </c>
    </row>
    <row r="537" spans="1:16" x14ac:dyDescent="0.3">
      <c r="A537">
        <v>822</v>
      </c>
      <c r="D537" t="s">
        <v>13261</v>
      </c>
      <c r="E537" t="s">
        <v>4693</v>
      </c>
      <c r="H537" s="3" t="s">
        <v>2776</v>
      </c>
      <c r="K537" t="s">
        <v>27</v>
      </c>
      <c r="L537" s="1">
        <v>43125.559849537</v>
      </c>
      <c r="M537" t="s">
        <v>5110</v>
      </c>
      <c r="N537" t="s">
        <v>779</v>
      </c>
      <c r="O537" t="s">
        <v>5111</v>
      </c>
      <c r="P537" s="2" t="str">
        <f t="shared" si="9"/>
        <v>http://atlas.ihpan.edu.pl/indxr/app/appoz_kalisz_z13/index.php#3;258.30179998779;-1.740299987793</v>
      </c>
    </row>
    <row r="538" spans="1:16" x14ac:dyDescent="0.3">
      <c r="A538">
        <v>539</v>
      </c>
      <c r="D538" t="s">
        <v>13101</v>
      </c>
      <c r="E538" t="s">
        <v>3143</v>
      </c>
      <c r="H538" s="3" t="s">
        <v>3144</v>
      </c>
      <c r="K538" t="s">
        <v>27</v>
      </c>
      <c r="L538" s="1">
        <v>43110.4992824074</v>
      </c>
      <c r="M538" t="s">
        <v>4343</v>
      </c>
      <c r="N538" t="s">
        <v>551</v>
      </c>
      <c r="O538" t="s">
        <v>4344</v>
      </c>
      <c r="P538" s="2" t="str">
        <f t="shared" si="9"/>
        <v>http://atlas.ihpan.edu.pl/indxr/app/appoz_kalisz_z13/index.php#3;177.5587999878;-7.106799987793</v>
      </c>
    </row>
    <row r="539" spans="1:16" x14ac:dyDescent="0.3">
      <c r="A539">
        <v>540</v>
      </c>
      <c r="D539" t="s">
        <v>2767</v>
      </c>
      <c r="E539" t="s">
        <v>3456</v>
      </c>
      <c r="F539" t="s">
        <v>11324</v>
      </c>
      <c r="G539" t="s">
        <v>11325</v>
      </c>
      <c r="I539" t="s">
        <v>11326</v>
      </c>
      <c r="K539" t="s">
        <v>27</v>
      </c>
      <c r="L539" s="1">
        <v>43110.499652777798</v>
      </c>
      <c r="M539" t="s">
        <v>4345</v>
      </c>
      <c r="N539" t="s">
        <v>551</v>
      </c>
      <c r="O539" t="s">
        <v>4346</v>
      </c>
      <c r="P539" s="2" t="str">
        <f t="shared" si="9"/>
        <v>http://atlas.ihpan.edu.pl/indxr/app/appoz_kalisz_z13/index.php#3;176.1347999878;-7.304799987793</v>
      </c>
    </row>
    <row r="540" spans="1:16" x14ac:dyDescent="0.3">
      <c r="A540">
        <v>541</v>
      </c>
      <c r="D540" t="s">
        <v>2767</v>
      </c>
      <c r="E540" t="s">
        <v>4347</v>
      </c>
      <c r="F540" t="s">
        <v>11327</v>
      </c>
      <c r="G540" t="s">
        <v>11325</v>
      </c>
      <c r="I540" t="s">
        <v>11328</v>
      </c>
      <c r="K540" t="s">
        <v>27</v>
      </c>
      <c r="L540" s="1">
        <v>43110.5000925926</v>
      </c>
      <c r="M540" t="s">
        <v>4348</v>
      </c>
      <c r="N540" t="s">
        <v>551</v>
      </c>
      <c r="O540" t="s">
        <v>4349</v>
      </c>
      <c r="P540" s="2" t="str">
        <f t="shared" si="9"/>
        <v>http://atlas.ihpan.edu.pl/indxr/app/appoz_kalisz_z13/index.php#3;178.1807999878;-7.302799987793</v>
      </c>
    </row>
    <row r="541" spans="1:16" x14ac:dyDescent="0.3">
      <c r="A541">
        <v>542</v>
      </c>
      <c r="D541" t="s">
        <v>2767</v>
      </c>
      <c r="E541" t="s">
        <v>4350</v>
      </c>
      <c r="F541" t="s">
        <v>11329</v>
      </c>
      <c r="G541" t="s">
        <v>11330</v>
      </c>
      <c r="K541" t="s">
        <v>27</v>
      </c>
      <c r="L541" s="1">
        <v>43110.519895833299</v>
      </c>
      <c r="M541" t="s">
        <v>4351</v>
      </c>
      <c r="N541" t="s">
        <v>551</v>
      </c>
      <c r="O541" t="s">
        <v>4352</v>
      </c>
      <c r="P541" s="2" t="str">
        <f t="shared" si="9"/>
        <v>http://atlas.ihpan.edu.pl/indxr/app/appoz_kalisz_z13/index.php#3;178.2167999878;-7.488799987793</v>
      </c>
    </row>
    <row r="542" spans="1:16" x14ac:dyDescent="0.3">
      <c r="A542">
        <v>543</v>
      </c>
      <c r="D542" t="s">
        <v>2767</v>
      </c>
      <c r="E542" t="s">
        <v>4353</v>
      </c>
      <c r="F542" s="3" t="s">
        <v>3320</v>
      </c>
      <c r="G542" s="3"/>
      <c r="K542" t="s">
        <v>27</v>
      </c>
      <c r="L542" s="1">
        <v>43208.604803240698</v>
      </c>
      <c r="M542" t="s">
        <v>4354</v>
      </c>
      <c r="N542" t="s">
        <v>554</v>
      </c>
      <c r="O542" t="s">
        <v>4355</v>
      </c>
      <c r="P542" s="2" t="str">
        <f t="shared" si="9"/>
        <v>http://atlas.ihpan.edu.pl/indxr/app/appoz_kalisz_z13/index.php#3;177.7707999878;-8.776799987793</v>
      </c>
    </row>
    <row r="543" spans="1:16" x14ac:dyDescent="0.3">
      <c r="A543">
        <v>4</v>
      </c>
      <c r="D543" t="s">
        <v>13261</v>
      </c>
      <c r="E543" t="s">
        <v>2775</v>
      </c>
      <c r="H543" s="3" t="s">
        <v>2776</v>
      </c>
      <c r="K543" t="s">
        <v>27</v>
      </c>
      <c r="L543" s="1">
        <v>42971.499120370398</v>
      </c>
      <c r="M543" t="s">
        <v>2777</v>
      </c>
      <c r="N543" t="s">
        <v>30</v>
      </c>
      <c r="O543" t="s">
        <v>2778</v>
      </c>
      <c r="P543" s="2" t="str">
        <f t="shared" si="9"/>
        <v>http://atlas.ihpan.edu.pl/indxr/app/appoz_kalisz_z13/index.php#3;8.0187999877967;-2.348799987793</v>
      </c>
    </row>
    <row r="544" spans="1:16" x14ac:dyDescent="0.3">
      <c r="A544">
        <v>118</v>
      </c>
      <c r="D544" t="s">
        <v>13261</v>
      </c>
      <c r="E544" t="s">
        <v>2775</v>
      </c>
      <c r="H544" s="3" t="s">
        <v>2776</v>
      </c>
      <c r="K544" t="s">
        <v>27</v>
      </c>
      <c r="L544" s="1">
        <v>43060.473182870403</v>
      </c>
      <c r="M544" t="s">
        <v>3086</v>
      </c>
      <c r="N544" t="s">
        <v>102</v>
      </c>
      <c r="O544" t="s">
        <v>3087</v>
      </c>
      <c r="P544" s="2" t="str">
        <f t="shared" si="9"/>
        <v>http://atlas.ihpan.edu.pl/indxr/app/appoz_kalisz_z13/index.php#3;37.922999969479;-6.7404999694827</v>
      </c>
    </row>
    <row r="545" spans="1:16" x14ac:dyDescent="0.3">
      <c r="A545">
        <v>547</v>
      </c>
      <c r="D545" t="s">
        <v>2767</v>
      </c>
      <c r="E545" t="s">
        <v>4361</v>
      </c>
      <c r="F545" s="3" t="s">
        <v>3588</v>
      </c>
      <c r="G545" s="3"/>
      <c r="K545" t="s">
        <v>27</v>
      </c>
      <c r="L545" s="1">
        <v>43110.5218634259</v>
      </c>
      <c r="M545" t="s">
        <v>4362</v>
      </c>
      <c r="N545" t="s">
        <v>554</v>
      </c>
      <c r="O545" t="s">
        <v>4363</v>
      </c>
      <c r="P545" s="2" t="str">
        <f t="shared" si="9"/>
        <v>http://atlas.ihpan.edu.pl/indxr/app/appoz_kalisz_z13/index.php#3;178.0827999878;-9.520799987793</v>
      </c>
    </row>
    <row r="546" spans="1:16" x14ac:dyDescent="0.3">
      <c r="A546">
        <v>548</v>
      </c>
      <c r="D546" t="s">
        <v>2767</v>
      </c>
      <c r="E546" t="s">
        <v>4364</v>
      </c>
      <c r="F546" s="3" t="s">
        <v>2762</v>
      </c>
      <c r="G546" s="3"/>
      <c r="I546" t="s">
        <v>12376</v>
      </c>
      <c r="K546" t="s">
        <v>27</v>
      </c>
      <c r="L546" s="1">
        <v>43110.5315162037</v>
      </c>
      <c r="M546" t="s">
        <v>4365</v>
      </c>
      <c r="N546" t="s">
        <v>554</v>
      </c>
      <c r="O546" t="s">
        <v>4366</v>
      </c>
      <c r="P546" s="2" t="str">
        <f t="shared" si="9"/>
        <v>http://atlas.ihpan.edu.pl/indxr/app/appoz_kalisz_z13/index.php#3;177.4847999878;-9.874799987793</v>
      </c>
    </row>
    <row r="547" spans="1:16" x14ac:dyDescent="0.3">
      <c r="A547">
        <v>549</v>
      </c>
      <c r="C547" t="s">
        <v>13013</v>
      </c>
      <c r="D547" t="s">
        <v>2760</v>
      </c>
      <c r="E547" t="s">
        <v>3257</v>
      </c>
      <c r="F547" s="3"/>
      <c r="G547" s="3"/>
      <c r="I547" t="s">
        <v>2763</v>
      </c>
      <c r="K547" t="s">
        <v>27</v>
      </c>
      <c r="L547" s="1">
        <v>43110.540208333303</v>
      </c>
      <c r="M547" t="s">
        <v>4367</v>
      </c>
      <c r="N547" t="s">
        <v>559</v>
      </c>
      <c r="O547" t="s">
        <v>4368</v>
      </c>
      <c r="P547" s="2" t="str">
        <f t="shared" si="9"/>
        <v>http://atlas.ihpan.edu.pl/indxr/app/appoz_kalisz_z13/index.php#3;181.6067999878;-3.756799987793</v>
      </c>
    </row>
    <row r="548" spans="1:16" x14ac:dyDescent="0.3">
      <c r="A548">
        <v>550</v>
      </c>
      <c r="D548" t="s">
        <v>2767</v>
      </c>
      <c r="E548" t="s">
        <v>4369</v>
      </c>
      <c r="F548" t="s">
        <v>11331</v>
      </c>
      <c r="G548" t="s">
        <v>11057</v>
      </c>
      <c r="K548" t="s">
        <v>27</v>
      </c>
      <c r="L548" s="1">
        <v>43110.552824074097</v>
      </c>
      <c r="M548" t="s">
        <v>4370</v>
      </c>
      <c r="N548" t="s">
        <v>559</v>
      </c>
      <c r="O548" t="s">
        <v>4371</v>
      </c>
      <c r="P548" s="2" t="str">
        <f t="shared" si="9"/>
        <v>http://atlas.ihpan.edu.pl/indxr/app/appoz_kalisz_z13/index.php#3;182.0467999878;-4.288799987793</v>
      </c>
    </row>
    <row r="549" spans="1:16" x14ac:dyDescent="0.3">
      <c r="A549">
        <v>551</v>
      </c>
      <c r="D549" t="s">
        <v>2767</v>
      </c>
      <c r="E549" t="s">
        <v>4372</v>
      </c>
      <c r="F549" t="s">
        <v>11332</v>
      </c>
      <c r="G549" t="s">
        <v>11333</v>
      </c>
      <c r="K549" t="s">
        <v>27</v>
      </c>
      <c r="L549" s="1">
        <v>43110.553217592598</v>
      </c>
      <c r="M549" t="s">
        <v>4373</v>
      </c>
      <c r="N549" t="s">
        <v>559</v>
      </c>
      <c r="O549" t="s">
        <v>4374</v>
      </c>
      <c r="P549" s="2" t="str">
        <f t="shared" si="9"/>
        <v>http://atlas.ihpan.edu.pl/indxr/app/appoz_kalisz_z13/index.php#3;182.0767999878;-4.476799987793</v>
      </c>
    </row>
    <row r="550" spans="1:16" x14ac:dyDescent="0.3">
      <c r="A550">
        <v>552</v>
      </c>
      <c r="D550" t="s">
        <v>3016</v>
      </c>
      <c r="E550" t="s">
        <v>4375</v>
      </c>
      <c r="F550" t="s">
        <v>13195</v>
      </c>
      <c r="K550" t="s">
        <v>27</v>
      </c>
      <c r="L550" s="1">
        <v>43110.555983796301</v>
      </c>
      <c r="M550" t="s">
        <v>4376</v>
      </c>
      <c r="N550" t="s">
        <v>559</v>
      </c>
      <c r="O550" t="s">
        <v>4377</v>
      </c>
      <c r="P550" s="2" t="str">
        <f t="shared" si="9"/>
        <v>http://atlas.ihpan.edu.pl/indxr/app/appoz_kalisz_z13/index.php#3;182.7167999878;-5.046799987793</v>
      </c>
    </row>
    <row r="551" spans="1:16" x14ac:dyDescent="0.3">
      <c r="A551">
        <v>553</v>
      </c>
      <c r="D551" t="s">
        <v>13101</v>
      </c>
      <c r="E551" t="s">
        <v>3143</v>
      </c>
      <c r="H551" s="3" t="s">
        <v>3144</v>
      </c>
      <c r="K551" t="s">
        <v>27</v>
      </c>
      <c r="L551" s="1">
        <v>43110.558900463002</v>
      </c>
      <c r="M551" t="s">
        <v>4378</v>
      </c>
      <c r="N551" t="s">
        <v>559</v>
      </c>
      <c r="O551" t="s">
        <v>4379</v>
      </c>
      <c r="P551" s="2" t="str">
        <f t="shared" si="9"/>
        <v>http://atlas.ihpan.edu.pl/indxr/app/appoz_kalisz_z13/index.php#3;183.8787999878;-6.622799987793</v>
      </c>
    </row>
    <row r="552" spans="1:16" x14ac:dyDescent="0.3">
      <c r="A552">
        <v>554</v>
      </c>
      <c r="D552" t="s">
        <v>2760</v>
      </c>
      <c r="E552" t="s">
        <v>3257</v>
      </c>
      <c r="K552" t="s">
        <v>27</v>
      </c>
      <c r="L552" s="1">
        <v>43110.559560185196</v>
      </c>
      <c r="M552" t="s">
        <v>4380</v>
      </c>
      <c r="N552" t="s">
        <v>565</v>
      </c>
      <c r="O552" t="s">
        <v>4381</v>
      </c>
      <c r="P552" s="2" t="str">
        <f t="shared" si="9"/>
        <v>http://atlas.ihpan.edu.pl/indxr/app/appoz_kalisz_z13/index.php#3;181.7147999878;-7.548799987793</v>
      </c>
    </row>
    <row r="553" spans="1:16" x14ac:dyDescent="0.3">
      <c r="A553">
        <v>555</v>
      </c>
      <c r="D553" t="s">
        <v>2767</v>
      </c>
      <c r="E553" t="s">
        <v>4382</v>
      </c>
      <c r="F553" t="s">
        <v>11334</v>
      </c>
      <c r="G553" t="s">
        <v>11068</v>
      </c>
      <c r="K553" t="s">
        <v>27</v>
      </c>
      <c r="L553" s="1">
        <v>43208.606736111098</v>
      </c>
      <c r="M553" t="s">
        <v>4383</v>
      </c>
      <c r="N553" t="s">
        <v>565</v>
      </c>
      <c r="O553" t="s">
        <v>4384</v>
      </c>
      <c r="P553" s="2" t="str">
        <f t="shared" si="9"/>
        <v>http://atlas.ihpan.edu.pl/indxr/app/appoz_kalisz_z13/index.php#3;182.3467999878;-8.088799987793</v>
      </c>
    </row>
    <row r="554" spans="1:16" x14ac:dyDescent="0.3">
      <c r="A554">
        <v>556</v>
      </c>
      <c r="D554" t="s">
        <v>2767</v>
      </c>
      <c r="E554" t="s">
        <v>4385</v>
      </c>
      <c r="F554" s="3" t="s">
        <v>13131</v>
      </c>
      <c r="G554" s="3" t="s">
        <v>13132</v>
      </c>
      <c r="K554" t="s">
        <v>27</v>
      </c>
      <c r="L554" s="1">
        <v>43208.606851851902</v>
      </c>
      <c r="M554" t="s">
        <v>4386</v>
      </c>
      <c r="N554" t="s">
        <v>565</v>
      </c>
      <c r="O554" t="s">
        <v>4387</v>
      </c>
      <c r="P554" s="2" t="str">
        <f t="shared" si="9"/>
        <v>http://atlas.ihpan.edu.pl/indxr/app/appoz_kalisz_z13/index.php#3;182.6427999878;-8.264799987793</v>
      </c>
    </row>
    <row r="555" spans="1:16" x14ac:dyDescent="0.3">
      <c r="A555">
        <v>557</v>
      </c>
      <c r="D555" t="s">
        <v>3016</v>
      </c>
      <c r="E555" t="s">
        <v>4388</v>
      </c>
      <c r="F555" s="3" t="s">
        <v>13196</v>
      </c>
      <c r="G555" s="3" t="s">
        <v>13199</v>
      </c>
      <c r="K555" t="s">
        <v>27</v>
      </c>
      <c r="L555" s="1">
        <v>43208.607511574097</v>
      </c>
      <c r="M555" t="s">
        <v>4389</v>
      </c>
      <c r="N555" t="s">
        <v>565</v>
      </c>
      <c r="O555" t="s">
        <v>4390</v>
      </c>
      <c r="P555" s="2" t="str">
        <f t="shared" si="9"/>
        <v>http://atlas.ihpan.edu.pl/indxr/app/appoz_kalisz_z13/index.php#3;183.8387999878;-8.864799987793</v>
      </c>
    </row>
    <row r="556" spans="1:16" x14ac:dyDescent="0.3">
      <c r="A556">
        <v>558</v>
      </c>
      <c r="D556" t="s">
        <v>13101</v>
      </c>
      <c r="E556" t="s">
        <v>3143</v>
      </c>
      <c r="H556" s="3" t="s">
        <v>3144</v>
      </c>
      <c r="K556" t="s">
        <v>27</v>
      </c>
      <c r="L556" s="1">
        <v>43110.572928240697</v>
      </c>
      <c r="M556" t="s">
        <v>4391</v>
      </c>
      <c r="N556" t="s">
        <v>565</v>
      </c>
      <c r="O556" t="s">
        <v>4392</v>
      </c>
      <c r="P556" s="2" t="str">
        <f t="shared" si="9"/>
        <v>http://atlas.ihpan.edu.pl/indxr/app/appoz_kalisz_z13/index.php#3;183.9367999878;-10.814799987793</v>
      </c>
    </row>
    <row r="557" spans="1:16" x14ac:dyDescent="0.3">
      <c r="A557">
        <v>559</v>
      </c>
      <c r="C557" t="s">
        <v>13013</v>
      </c>
      <c r="D557" t="s">
        <v>2760</v>
      </c>
      <c r="E557" t="s">
        <v>2761</v>
      </c>
      <c r="I557" t="s">
        <v>2763</v>
      </c>
      <c r="K557" t="s">
        <v>27</v>
      </c>
      <c r="L557" s="1">
        <v>43110.579490740703</v>
      </c>
      <c r="M557" t="s">
        <v>4393</v>
      </c>
      <c r="N557" t="s">
        <v>573</v>
      </c>
      <c r="O557" t="s">
        <v>4394</v>
      </c>
      <c r="P557" s="2" t="str">
        <f t="shared" si="9"/>
        <v>http://atlas.ihpan.edu.pl/indxr/app/appoz_kalisz_z13/index.php#3;186.7467999878;-0.998799987792985</v>
      </c>
    </row>
    <row r="558" spans="1:16" x14ac:dyDescent="0.3">
      <c r="A558">
        <v>560</v>
      </c>
      <c r="D558" t="s">
        <v>2767</v>
      </c>
      <c r="E558" t="s">
        <v>4395</v>
      </c>
      <c r="F558" t="s">
        <v>11335</v>
      </c>
      <c r="G558" t="s">
        <v>11234</v>
      </c>
      <c r="K558" t="s">
        <v>27</v>
      </c>
      <c r="L558" s="1">
        <v>43110.580231481501</v>
      </c>
      <c r="M558" t="s">
        <v>4396</v>
      </c>
      <c r="N558" t="s">
        <v>573</v>
      </c>
      <c r="O558" t="s">
        <v>4397</v>
      </c>
      <c r="P558" s="2" t="str">
        <f t="shared" si="9"/>
        <v>http://atlas.ihpan.edu.pl/indxr/app/appoz_kalisz_z13/index.php#3;186.9927999878;-1.544799987793</v>
      </c>
    </row>
    <row r="559" spans="1:16" x14ac:dyDescent="0.3">
      <c r="A559">
        <v>561</v>
      </c>
      <c r="D559" t="s">
        <v>2767</v>
      </c>
      <c r="E559" t="s">
        <v>4398</v>
      </c>
      <c r="F559" t="s">
        <v>11336</v>
      </c>
      <c r="G559" t="s">
        <v>11234</v>
      </c>
      <c r="K559" t="s">
        <v>27</v>
      </c>
      <c r="L559" s="1">
        <v>43110.580486111103</v>
      </c>
      <c r="M559" t="s">
        <v>4399</v>
      </c>
      <c r="N559" t="s">
        <v>573</v>
      </c>
      <c r="O559" t="s">
        <v>4400</v>
      </c>
      <c r="P559" s="2" t="str">
        <f t="shared" si="9"/>
        <v>http://atlas.ihpan.edu.pl/indxr/app/appoz_kalisz_z13/index.php#3;186.7447999878;-1.734799987793</v>
      </c>
    </row>
    <row r="560" spans="1:16" x14ac:dyDescent="0.3">
      <c r="A560">
        <v>562</v>
      </c>
      <c r="D560" t="s">
        <v>2767</v>
      </c>
      <c r="E560" t="s">
        <v>4401</v>
      </c>
      <c r="F560" t="s">
        <v>11337</v>
      </c>
      <c r="G560" t="s">
        <v>11338</v>
      </c>
      <c r="K560" t="s">
        <v>27</v>
      </c>
      <c r="L560" s="1">
        <v>43110.580925925897</v>
      </c>
      <c r="M560" t="s">
        <v>4402</v>
      </c>
      <c r="N560" t="s">
        <v>573</v>
      </c>
      <c r="O560" t="s">
        <v>4403</v>
      </c>
      <c r="P560" s="2" t="str">
        <f t="shared" si="9"/>
        <v>http://atlas.ihpan.edu.pl/indxr/app/appoz_kalisz_z13/index.php#3;188.3047999878;-2.048799987793</v>
      </c>
    </row>
    <row r="561" spans="1:16" x14ac:dyDescent="0.3">
      <c r="A561">
        <v>563</v>
      </c>
      <c r="D561" t="s">
        <v>2767</v>
      </c>
      <c r="E561" t="s">
        <v>4404</v>
      </c>
      <c r="F561" t="s">
        <v>11339</v>
      </c>
      <c r="G561" t="s">
        <v>11340</v>
      </c>
      <c r="K561" t="s">
        <v>27</v>
      </c>
      <c r="L561" s="1">
        <v>43208.607696759304</v>
      </c>
      <c r="M561" t="s">
        <v>4405</v>
      </c>
      <c r="N561" t="s">
        <v>577</v>
      </c>
      <c r="O561" t="s">
        <v>4406</v>
      </c>
      <c r="P561" s="2" t="str">
        <f t="shared" si="9"/>
        <v>http://atlas.ihpan.edu.pl/indxr/app/appoz_kalisz_z13/index.php#3;187.1907999878;-5.618799987793</v>
      </c>
    </row>
    <row r="562" spans="1:16" x14ac:dyDescent="0.3">
      <c r="A562">
        <v>564</v>
      </c>
      <c r="D562" t="s">
        <v>2767</v>
      </c>
      <c r="E562" t="s">
        <v>3390</v>
      </c>
      <c r="F562" t="s">
        <v>11024</v>
      </c>
      <c r="G562" t="s">
        <v>11025</v>
      </c>
      <c r="K562" t="s">
        <v>27</v>
      </c>
      <c r="L562" s="1">
        <v>43110.585555555597</v>
      </c>
      <c r="M562" t="s">
        <v>4407</v>
      </c>
      <c r="N562" t="s">
        <v>577</v>
      </c>
      <c r="O562" t="s">
        <v>4408</v>
      </c>
      <c r="P562" s="2" t="str">
        <f t="shared" si="9"/>
        <v>http://atlas.ihpan.edu.pl/indxr/app/appoz_kalisz_z13/index.php#3;188.3667999878;-5.806799987793</v>
      </c>
    </row>
    <row r="563" spans="1:16" x14ac:dyDescent="0.3">
      <c r="A563">
        <v>565</v>
      </c>
      <c r="D563" t="s">
        <v>2767</v>
      </c>
      <c r="E563" t="s">
        <v>3069</v>
      </c>
      <c r="F563" t="s">
        <v>11341</v>
      </c>
      <c r="G563" t="s">
        <v>11342</v>
      </c>
      <c r="I563" t="s">
        <v>11345</v>
      </c>
      <c r="K563" t="s">
        <v>27</v>
      </c>
      <c r="L563" s="1">
        <v>43110.588310185201</v>
      </c>
      <c r="M563" t="s">
        <v>4409</v>
      </c>
      <c r="N563" t="s">
        <v>582</v>
      </c>
      <c r="O563" t="s">
        <v>4410</v>
      </c>
      <c r="P563" s="2" t="str">
        <f t="shared" si="9"/>
        <v>http://atlas.ihpan.edu.pl/indxr/app/appoz_kalisz_z13/index.php#3;186.2947999878;-8.682799987793</v>
      </c>
    </row>
    <row r="564" spans="1:16" x14ac:dyDescent="0.3">
      <c r="A564">
        <v>566</v>
      </c>
      <c r="D564" t="s">
        <v>2767</v>
      </c>
      <c r="E564" t="s">
        <v>4411</v>
      </c>
      <c r="F564" t="s">
        <v>11343</v>
      </c>
      <c r="G564" t="s">
        <v>11342</v>
      </c>
      <c r="I564" t="s">
        <v>11344</v>
      </c>
      <c r="K564" t="s">
        <v>27</v>
      </c>
      <c r="L564" s="1">
        <v>43110.588912036997</v>
      </c>
      <c r="M564" t="s">
        <v>4412</v>
      </c>
      <c r="N564" t="s">
        <v>582</v>
      </c>
      <c r="O564" t="s">
        <v>4413</v>
      </c>
      <c r="P564" s="2" t="str">
        <f t="shared" si="9"/>
        <v>http://atlas.ihpan.edu.pl/indxr/app/appoz_kalisz_z13/index.php#3;188.1947999878;-8.632799987793</v>
      </c>
    </row>
    <row r="565" spans="1:16" x14ac:dyDescent="0.3">
      <c r="A565">
        <v>567</v>
      </c>
      <c r="D565" t="s">
        <v>2767</v>
      </c>
      <c r="E565" t="s">
        <v>4414</v>
      </c>
      <c r="F565" t="s">
        <v>11346</v>
      </c>
      <c r="G565" t="s">
        <v>11347</v>
      </c>
      <c r="I565" t="s">
        <v>11348</v>
      </c>
      <c r="K565" t="s">
        <v>27</v>
      </c>
      <c r="L565" s="1">
        <v>43110.589351851901</v>
      </c>
      <c r="M565" t="s">
        <v>4415</v>
      </c>
      <c r="N565" t="s">
        <v>582</v>
      </c>
      <c r="O565" t="s">
        <v>4416</v>
      </c>
      <c r="P565" s="2" t="str">
        <f t="shared" si="9"/>
        <v>http://atlas.ihpan.edu.pl/indxr/app/appoz_kalisz_z13/index.php#3;186.1927999878;-9.388799987793</v>
      </c>
    </row>
    <row r="566" spans="1:16" x14ac:dyDescent="0.3">
      <c r="A566">
        <v>568</v>
      </c>
      <c r="D566" t="s">
        <v>3026</v>
      </c>
      <c r="E566" t="s">
        <v>4417</v>
      </c>
      <c r="F566" t="s">
        <v>13225</v>
      </c>
      <c r="G566" t="s">
        <v>11347</v>
      </c>
      <c r="I566" t="s">
        <v>12377</v>
      </c>
      <c r="K566" t="s">
        <v>27</v>
      </c>
      <c r="L566" s="1">
        <v>43110.590115740699</v>
      </c>
      <c r="M566" t="s">
        <v>4418</v>
      </c>
      <c r="N566" t="s">
        <v>582</v>
      </c>
      <c r="O566" t="s">
        <v>4419</v>
      </c>
      <c r="P566" s="2" t="str">
        <f t="shared" si="9"/>
        <v>http://atlas.ihpan.edu.pl/indxr/app/appoz_kalisz_z13/index.php#3;188.0947999878;-9.356799987793</v>
      </c>
    </row>
    <row r="567" spans="1:16" x14ac:dyDescent="0.3">
      <c r="A567">
        <v>569</v>
      </c>
      <c r="D567" t="s">
        <v>2767</v>
      </c>
      <c r="E567" t="s">
        <v>4420</v>
      </c>
      <c r="F567" t="s">
        <v>11349</v>
      </c>
      <c r="G567" t="s">
        <v>11052</v>
      </c>
      <c r="K567" t="s">
        <v>27</v>
      </c>
      <c r="L567" s="1">
        <v>43110.591157407398</v>
      </c>
      <c r="M567" t="s">
        <v>4421</v>
      </c>
      <c r="N567" t="s">
        <v>582</v>
      </c>
      <c r="O567" t="s">
        <v>4422</v>
      </c>
      <c r="P567" s="2" t="str">
        <f t="shared" si="9"/>
        <v>http://atlas.ihpan.edu.pl/indxr/app/appoz_kalisz_z13/index.php#3;188.0187999878;-10.712799987793</v>
      </c>
    </row>
    <row r="568" spans="1:16" x14ac:dyDescent="0.3">
      <c r="A568">
        <v>570</v>
      </c>
      <c r="D568" t="s">
        <v>2767</v>
      </c>
      <c r="E568" t="s">
        <v>4423</v>
      </c>
      <c r="F568" s="3" t="s">
        <v>11350</v>
      </c>
      <c r="G568" s="3"/>
      <c r="J568" t="s">
        <v>4424</v>
      </c>
      <c r="K568" t="s">
        <v>27</v>
      </c>
      <c r="L568" s="1">
        <v>43110.597638888903</v>
      </c>
      <c r="M568" t="s">
        <v>4425</v>
      </c>
      <c r="N568" t="s">
        <v>587</v>
      </c>
      <c r="O568" t="s">
        <v>4426</v>
      </c>
      <c r="P568" s="2" t="str">
        <f t="shared" si="9"/>
        <v>http://atlas.ihpan.edu.pl/indxr/app/appoz_kalisz_z13/index.php#3;193.1867999878;-0.958799987792985</v>
      </c>
    </row>
    <row r="569" spans="1:16" x14ac:dyDescent="0.3">
      <c r="A569">
        <v>571</v>
      </c>
      <c r="D569" t="s">
        <v>2767</v>
      </c>
      <c r="E569" t="s">
        <v>4427</v>
      </c>
      <c r="F569" s="3" t="s">
        <v>4427</v>
      </c>
      <c r="G569" s="3" t="s">
        <v>4427</v>
      </c>
      <c r="K569" t="s">
        <v>27</v>
      </c>
      <c r="L569" s="1">
        <v>43110.597025463001</v>
      </c>
      <c r="M569" t="s">
        <v>4428</v>
      </c>
      <c r="N569" t="s">
        <v>587</v>
      </c>
      <c r="O569" t="s">
        <v>4429</v>
      </c>
      <c r="P569" s="2" t="str">
        <f t="shared" si="9"/>
        <v>http://atlas.ihpan.edu.pl/indxr/app/appoz_kalisz_z13/index.php#3;191.4827999878;-1.512799987793</v>
      </c>
    </row>
    <row r="570" spans="1:16" x14ac:dyDescent="0.3">
      <c r="A570">
        <v>572</v>
      </c>
      <c r="C570" t="s">
        <v>13013</v>
      </c>
      <c r="D570" t="s">
        <v>2760</v>
      </c>
      <c r="E570" t="s">
        <v>3257</v>
      </c>
      <c r="I570" t="s">
        <v>2763</v>
      </c>
      <c r="K570" t="s">
        <v>27</v>
      </c>
      <c r="L570" s="1">
        <v>43110.598090277803</v>
      </c>
      <c r="M570" t="s">
        <v>4430</v>
      </c>
      <c r="N570" t="s">
        <v>593</v>
      </c>
      <c r="O570" t="s">
        <v>4431</v>
      </c>
      <c r="P570" s="2" t="str">
        <f t="shared" si="9"/>
        <v>http://atlas.ihpan.edu.pl/indxr/app/appoz_kalisz_z13/index.php#3;191.7147999878;-3.988799987793</v>
      </c>
    </row>
    <row r="571" spans="1:16" x14ac:dyDescent="0.3">
      <c r="A571">
        <v>573</v>
      </c>
      <c r="D571" t="s">
        <v>2767</v>
      </c>
      <c r="E571" t="s">
        <v>4278</v>
      </c>
      <c r="F571" s="3" t="s">
        <v>2762</v>
      </c>
      <c r="G571" s="3"/>
      <c r="I571" t="s">
        <v>4432</v>
      </c>
      <c r="K571" t="s">
        <v>27</v>
      </c>
      <c r="L571" s="1">
        <v>43208.608784722201</v>
      </c>
      <c r="M571" t="s">
        <v>4433</v>
      </c>
      <c r="N571" t="s">
        <v>593</v>
      </c>
      <c r="O571" t="s">
        <v>4434</v>
      </c>
      <c r="P571" s="2" t="str">
        <f t="shared" si="9"/>
        <v>http://atlas.ihpan.edu.pl/indxr/app/appoz_kalisz_z13/index.php#3;191.197998199058;-4.71883741609494</v>
      </c>
    </row>
    <row r="572" spans="1:16" x14ac:dyDescent="0.3">
      <c r="A572">
        <v>574</v>
      </c>
      <c r="D572" t="s">
        <v>2767</v>
      </c>
      <c r="E572" t="s">
        <v>4435</v>
      </c>
      <c r="F572" s="3" t="s">
        <v>13276</v>
      </c>
      <c r="G572" s="3" t="s">
        <v>13277</v>
      </c>
      <c r="I572" t="s">
        <v>12378</v>
      </c>
      <c r="K572" t="s">
        <v>27</v>
      </c>
      <c r="L572" s="1">
        <v>43208.608842592599</v>
      </c>
      <c r="M572" t="s">
        <v>4436</v>
      </c>
      <c r="N572" t="s">
        <v>593</v>
      </c>
      <c r="O572" t="s">
        <v>4437</v>
      </c>
      <c r="P572" s="2" t="str">
        <f t="shared" si="9"/>
        <v>http://atlas.ihpan.edu.pl/indxr/app/appoz_kalisz_z13/index.php#3;193.6507999878;-4.718799987793</v>
      </c>
    </row>
    <row r="573" spans="1:16" x14ac:dyDescent="0.3">
      <c r="A573">
        <v>575</v>
      </c>
      <c r="D573" t="s">
        <v>2767</v>
      </c>
      <c r="E573" t="s">
        <v>4438</v>
      </c>
      <c r="F573" t="s">
        <v>11351</v>
      </c>
      <c r="G573" t="s">
        <v>11072</v>
      </c>
      <c r="K573" t="s">
        <v>27</v>
      </c>
      <c r="L573" s="1">
        <v>43110.599826388898</v>
      </c>
      <c r="M573" t="s">
        <v>4439</v>
      </c>
      <c r="N573" t="s">
        <v>593</v>
      </c>
      <c r="O573" t="s">
        <v>4440</v>
      </c>
      <c r="P573" s="2" t="str">
        <f t="shared" si="9"/>
        <v>http://atlas.ihpan.edu.pl/indxr/app/appoz_kalisz_z13/index.php#3;191.3287999878;-5.252799987793</v>
      </c>
    </row>
    <row r="574" spans="1:16" x14ac:dyDescent="0.3">
      <c r="A574">
        <v>576</v>
      </c>
      <c r="D574" t="s">
        <v>13101</v>
      </c>
      <c r="E574" t="s">
        <v>3143</v>
      </c>
      <c r="H574" s="3" t="s">
        <v>3144</v>
      </c>
      <c r="K574" t="s">
        <v>27</v>
      </c>
      <c r="L574" s="1">
        <v>43110.604166666701</v>
      </c>
      <c r="M574" t="s">
        <v>4441</v>
      </c>
      <c r="N574" t="s">
        <v>593</v>
      </c>
      <c r="O574" t="s">
        <v>4442</v>
      </c>
      <c r="P574" s="2" t="str">
        <f t="shared" si="9"/>
        <v>http://atlas.ihpan.edu.pl/indxr/app/appoz_kalisz_z13/index.php#3;193.0087999878;-8.616799987793</v>
      </c>
    </row>
    <row r="575" spans="1:16" x14ac:dyDescent="0.3">
      <c r="A575">
        <v>577</v>
      </c>
      <c r="D575" t="s">
        <v>2767</v>
      </c>
      <c r="E575" t="s">
        <v>4443</v>
      </c>
      <c r="F575" s="3" t="s">
        <v>11576</v>
      </c>
      <c r="G575" s="3"/>
      <c r="K575" t="s">
        <v>27</v>
      </c>
      <c r="L575" s="1">
        <v>43110.605636574102</v>
      </c>
      <c r="M575" t="s">
        <v>4444</v>
      </c>
      <c r="N575" t="s">
        <v>597</v>
      </c>
      <c r="O575" t="s">
        <v>4445</v>
      </c>
      <c r="P575" s="2" t="str">
        <f t="shared" si="9"/>
        <v>http://atlas.ihpan.edu.pl/indxr/app/appoz_kalisz_z13/index.php#3;192.3427999878;-10.674799987793</v>
      </c>
    </row>
    <row r="576" spans="1:16" x14ac:dyDescent="0.3">
      <c r="A576">
        <v>578</v>
      </c>
      <c r="D576" t="s">
        <v>2767</v>
      </c>
      <c r="E576" t="s">
        <v>4446</v>
      </c>
      <c r="F576" s="3"/>
      <c r="G576" s="3"/>
      <c r="I576" t="s">
        <v>4447</v>
      </c>
      <c r="K576" t="s">
        <v>27</v>
      </c>
      <c r="L576" s="1">
        <v>43110.606041666702</v>
      </c>
      <c r="M576" t="s">
        <v>4448</v>
      </c>
      <c r="N576" t="s">
        <v>597</v>
      </c>
      <c r="O576" t="s">
        <v>4449</v>
      </c>
      <c r="P576" s="2" t="str">
        <f t="shared" si="9"/>
        <v>http://atlas.ihpan.edu.pl/indxr/app/appoz_kalisz_z13/index.php#3;193.8807999878;-10.604799987793</v>
      </c>
    </row>
    <row r="577" spans="1:16" x14ac:dyDescent="0.3">
      <c r="A577">
        <v>579</v>
      </c>
      <c r="D577" t="s">
        <v>2767</v>
      </c>
      <c r="E577" t="s">
        <v>4414</v>
      </c>
      <c r="F577" t="s">
        <v>11352</v>
      </c>
      <c r="G577" t="s">
        <v>11068</v>
      </c>
      <c r="I577" t="s">
        <v>11353</v>
      </c>
      <c r="K577" t="s">
        <v>27</v>
      </c>
      <c r="L577" s="1">
        <v>43110.607592592598</v>
      </c>
      <c r="M577" t="s">
        <v>4450</v>
      </c>
      <c r="N577" t="s">
        <v>602</v>
      </c>
      <c r="O577" t="s">
        <v>4451</v>
      </c>
      <c r="P577" s="2" t="str">
        <f t="shared" si="9"/>
        <v>http://atlas.ihpan.edu.pl/indxr/app/appoz_kalisz_z13/index.php#3;196.9667999878;-0.990799987792985</v>
      </c>
    </row>
    <row r="578" spans="1:16" x14ac:dyDescent="0.3">
      <c r="A578">
        <v>580</v>
      </c>
      <c r="D578" t="s">
        <v>2767</v>
      </c>
      <c r="E578" t="s">
        <v>4452</v>
      </c>
      <c r="F578" t="s">
        <v>11354</v>
      </c>
      <c r="G578" t="s">
        <v>11068</v>
      </c>
      <c r="I578" t="s">
        <v>11355</v>
      </c>
      <c r="K578" t="s">
        <v>27</v>
      </c>
      <c r="L578" s="1">
        <v>43110.608043981498</v>
      </c>
      <c r="M578" t="s">
        <v>4453</v>
      </c>
      <c r="N578" t="s">
        <v>602</v>
      </c>
      <c r="O578" t="s">
        <v>4454</v>
      </c>
      <c r="P578" s="2" t="str">
        <f t="shared" si="9"/>
        <v>http://atlas.ihpan.edu.pl/indxr/app/appoz_kalisz_z13/index.php#3;196.9207999878;-1.168799987793</v>
      </c>
    </row>
    <row r="579" spans="1:16" x14ac:dyDescent="0.3">
      <c r="A579">
        <v>581</v>
      </c>
      <c r="D579" t="s">
        <v>2767</v>
      </c>
      <c r="E579" t="s">
        <v>4455</v>
      </c>
      <c r="F579" t="s">
        <v>11356</v>
      </c>
      <c r="G579" t="s">
        <v>11357</v>
      </c>
      <c r="K579" t="s">
        <v>27</v>
      </c>
      <c r="L579" s="1">
        <v>43110.609479166698</v>
      </c>
      <c r="M579" t="s">
        <v>4456</v>
      </c>
      <c r="N579" t="s">
        <v>602</v>
      </c>
      <c r="O579" t="s">
        <v>4457</v>
      </c>
      <c r="P579" s="2" t="str">
        <f t="shared" si="9"/>
        <v>http://atlas.ihpan.edu.pl/indxr/app/appoz_kalisz_z13/index.php#3;196.4267999878;-1.846799987793</v>
      </c>
    </row>
    <row r="580" spans="1:16" x14ac:dyDescent="0.3">
      <c r="A580">
        <v>582</v>
      </c>
      <c r="D580" t="s">
        <v>2767</v>
      </c>
      <c r="E580" t="s">
        <v>4458</v>
      </c>
      <c r="F580" t="s">
        <v>11349</v>
      </c>
      <c r="G580" t="s">
        <v>11052</v>
      </c>
      <c r="K580" t="s">
        <v>27</v>
      </c>
      <c r="L580" s="1">
        <v>43110.611192129603</v>
      </c>
      <c r="M580" t="s">
        <v>4459</v>
      </c>
      <c r="N580" t="s">
        <v>602</v>
      </c>
      <c r="O580" t="s">
        <v>4460</v>
      </c>
      <c r="P580" s="2" t="str">
        <f t="shared" si="9"/>
        <v>http://atlas.ihpan.edu.pl/indxr/app/appoz_kalisz_z13/index.php#3;197.80879998779;-3.020799987793</v>
      </c>
    </row>
    <row r="581" spans="1:16" x14ac:dyDescent="0.3">
      <c r="A581">
        <v>583</v>
      </c>
      <c r="D581" t="s">
        <v>2767</v>
      </c>
      <c r="E581" t="s">
        <v>4461</v>
      </c>
      <c r="F581" t="s">
        <v>11358</v>
      </c>
      <c r="G581" t="s">
        <v>11068</v>
      </c>
      <c r="K581" t="s">
        <v>27</v>
      </c>
      <c r="L581" s="1">
        <v>43110.611712963</v>
      </c>
      <c r="M581" t="s">
        <v>4462</v>
      </c>
      <c r="N581" t="s">
        <v>607</v>
      </c>
      <c r="O581" t="s">
        <v>4463</v>
      </c>
      <c r="P581" s="2" t="str">
        <f t="shared" ref="P581:P644" si="10">HYPERLINK($O581)</f>
        <v>http://atlas.ihpan.edu.pl/indxr/app/appoz_kalisz_z13/index.php#3;198.03079998779;-3.966799987793</v>
      </c>
    </row>
    <row r="582" spans="1:16" x14ac:dyDescent="0.3">
      <c r="A582">
        <v>584</v>
      </c>
      <c r="D582" t="s">
        <v>2767</v>
      </c>
      <c r="E582" t="s">
        <v>4464</v>
      </c>
      <c r="F582" s="3" t="s">
        <v>11216</v>
      </c>
      <c r="G582" s="3" t="s">
        <v>11068</v>
      </c>
      <c r="K582" t="s">
        <v>27</v>
      </c>
      <c r="L582" s="1">
        <v>43110.612962963001</v>
      </c>
      <c r="M582" t="s">
        <v>4465</v>
      </c>
      <c r="N582" t="s">
        <v>607</v>
      </c>
      <c r="O582" t="s">
        <v>4466</v>
      </c>
      <c r="P582" s="2" t="str">
        <f t="shared" si="10"/>
        <v>http://atlas.ihpan.edu.pl/indxr/app/appoz_kalisz_z13/index.php#3;197.40479998779;-4.368799987793</v>
      </c>
    </row>
    <row r="583" spans="1:16" x14ac:dyDescent="0.3">
      <c r="A583">
        <v>585</v>
      </c>
      <c r="D583" t="s">
        <v>2767</v>
      </c>
      <c r="E583" t="s">
        <v>4467</v>
      </c>
      <c r="F583" s="3" t="s">
        <v>13278</v>
      </c>
      <c r="G583" s="3" t="s">
        <v>13167</v>
      </c>
      <c r="K583" t="s">
        <v>27</v>
      </c>
      <c r="L583" s="1">
        <v>43110.615092592598</v>
      </c>
      <c r="M583" t="s">
        <v>4468</v>
      </c>
      <c r="N583" t="s">
        <v>607</v>
      </c>
      <c r="O583" t="s">
        <v>4469</v>
      </c>
      <c r="P583" s="2" t="str">
        <f t="shared" si="10"/>
        <v>http://atlas.ihpan.edu.pl/indxr/app/appoz_kalisz_z13/index.php#3;197.26279998779;-4.940799987793</v>
      </c>
    </row>
    <row r="584" spans="1:16" x14ac:dyDescent="0.3">
      <c r="A584">
        <v>586</v>
      </c>
      <c r="D584" t="s">
        <v>2767</v>
      </c>
      <c r="E584" t="s">
        <v>3545</v>
      </c>
      <c r="F584" s="3" t="s">
        <v>11359</v>
      </c>
      <c r="G584" s="3" t="s">
        <v>11102</v>
      </c>
      <c r="I584" t="s">
        <v>11368</v>
      </c>
      <c r="K584" t="s">
        <v>27</v>
      </c>
      <c r="L584" s="1">
        <v>43110.6165162037</v>
      </c>
      <c r="M584" t="s">
        <v>4470</v>
      </c>
      <c r="N584" t="s">
        <v>611</v>
      </c>
      <c r="O584" t="s">
        <v>4471</v>
      </c>
      <c r="P584" s="2" t="str">
        <f t="shared" si="10"/>
        <v>http://atlas.ihpan.edu.pl/indxr/app/appoz_kalisz_z13/index.php#3;198.14079998779;-8.044799987793</v>
      </c>
    </row>
    <row r="585" spans="1:16" x14ac:dyDescent="0.3">
      <c r="A585">
        <v>587</v>
      </c>
      <c r="D585" t="s">
        <v>2767</v>
      </c>
      <c r="E585" t="s">
        <v>4472</v>
      </c>
      <c r="F585" t="s">
        <v>11365</v>
      </c>
      <c r="G585" t="s">
        <v>11111</v>
      </c>
      <c r="I585" t="s">
        <v>11367</v>
      </c>
      <c r="K585" t="s">
        <v>27</v>
      </c>
      <c r="L585" s="1">
        <v>43110.620914351901</v>
      </c>
      <c r="M585" t="s">
        <v>4473</v>
      </c>
      <c r="N585" t="s">
        <v>611</v>
      </c>
      <c r="O585" t="s">
        <v>4474</v>
      </c>
      <c r="P585" s="2" t="str">
        <f t="shared" si="10"/>
        <v>http://atlas.ihpan.edu.pl/indxr/app/appoz_kalisz_z13/index.php#3;196.43679998779;-8.436799987793</v>
      </c>
    </row>
    <row r="586" spans="1:16" x14ac:dyDescent="0.3">
      <c r="A586">
        <v>588</v>
      </c>
      <c r="D586" t="s">
        <v>2767</v>
      </c>
      <c r="E586" t="s">
        <v>4475</v>
      </c>
      <c r="F586" t="s">
        <v>11366</v>
      </c>
      <c r="G586" t="s">
        <v>11111</v>
      </c>
      <c r="I586" t="s">
        <v>11369</v>
      </c>
      <c r="K586" t="s">
        <v>27</v>
      </c>
      <c r="L586" s="1">
        <v>43110.621030092603</v>
      </c>
      <c r="M586" t="s">
        <v>4476</v>
      </c>
      <c r="N586" t="s">
        <v>611</v>
      </c>
      <c r="O586" t="s">
        <v>4477</v>
      </c>
      <c r="P586" s="2" t="str">
        <f t="shared" si="10"/>
        <v>http://atlas.ihpan.edu.pl/indxr/app/appoz_kalisz_z13/index.php#3;197.52679998779;-8.428799987793</v>
      </c>
    </row>
    <row r="587" spans="1:16" x14ac:dyDescent="0.3">
      <c r="A587">
        <v>589</v>
      </c>
      <c r="D587" t="s">
        <v>2767</v>
      </c>
      <c r="E587" t="s">
        <v>4478</v>
      </c>
      <c r="F587" t="s">
        <v>11360</v>
      </c>
      <c r="G587" t="s">
        <v>11111</v>
      </c>
      <c r="I587" t="s">
        <v>11370</v>
      </c>
      <c r="K587" t="s">
        <v>27</v>
      </c>
      <c r="L587" s="1">
        <v>43110.621168981503</v>
      </c>
      <c r="M587" t="s">
        <v>4479</v>
      </c>
      <c r="N587" t="s">
        <v>611</v>
      </c>
      <c r="O587" t="s">
        <v>4480</v>
      </c>
      <c r="P587" s="2" t="str">
        <f t="shared" si="10"/>
        <v>http://atlas.ihpan.edu.pl/indxr/app/appoz_kalisz_z13/index.php#3;198.24679998779;-8.424799987793</v>
      </c>
    </row>
    <row r="588" spans="1:16" x14ac:dyDescent="0.3">
      <c r="A588">
        <v>590</v>
      </c>
      <c r="D588" t="s">
        <v>2767</v>
      </c>
      <c r="E588" t="s">
        <v>4481</v>
      </c>
      <c r="F588" s="3" t="s">
        <v>11361</v>
      </c>
      <c r="G588" s="3" t="s">
        <v>11111</v>
      </c>
      <c r="I588" t="s">
        <v>11371</v>
      </c>
      <c r="K588" t="s">
        <v>27</v>
      </c>
      <c r="L588" s="1">
        <v>43110.621273148201</v>
      </c>
      <c r="M588" t="s">
        <v>4482</v>
      </c>
      <c r="N588" t="s">
        <v>611</v>
      </c>
      <c r="O588" t="s">
        <v>4483</v>
      </c>
      <c r="P588" s="2" t="str">
        <f t="shared" si="10"/>
        <v>http://atlas.ihpan.edu.pl/indxr/app/appoz_kalisz_z13/index.php#3;198.85679998779;-8.428799987793</v>
      </c>
    </row>
    <row r="589" spans="1:16" x14ac:dyDescent="0.3">
      <c r="A589">
        <v>591</v>
      </c>
      <c r="D589" t="s">
        <v>2767</v>
      </c>
      <c r="E589" t="s">
        <v>4484</v>
      </c>
      <c r="F589" s="3" t="s">
        <v>11362</v>
      </c>
      <c r="G589" s="3" t="s">
        <v>11111</v>
      </c>
      <c r="I589" t="s">
        <v>11372</v>
      </c>
      <c r="K589" t="s">
        <v>27</v>
      </c>
      <c r="L589" s="1">
        <v>43110.621643518498</v>
      </c>
      <c r="M589" t="s">
        <v>4485</v>
      </c>
      <c r="N589" t="s">
        <v>611</v>
      </c>
      <c r="O589" t="s">
        <v>4486</v>
      </c>
      <c r="P589" s="2" t="str">
        <f t="shared" si="10"/>
        <v>http://atlas.ihpan.edu.pl/indxr/app/appoz_kalisz_z13/index.php#3;195.91079998779;-8.628799987793</v>
      </c>
    </row>
    <row r="590" spans="1:16" x14ac:dyDescent="0.3">
      <c r="A590">
        <v>592</v>
      </c>
      <c r="D590" t="s">
        <v>2767</v>
      </c>
      <c r="E590" t="s">
        <v>4487</v>
      </c>
      <c r="F590" t="s">
        <v>11363</v>
      </c>
      <c r="G590" t="s">
        <v>11111</v>
      </c>
      <c r="I590" t="s">
        <v>11373</v>
      </c>
      <c r="K590" t="s">
        <v>27</v>
      </c>
      <c r="L590" s="1">
        <v>43110.621736111098</v>
      </c>
      <c r="M590" t="s">
        <v>4488</v>
      </c>
      <c r="N590" t="s">
        <v>611</v>
      </c>
      <c r="O590" t="s">
        <v>4489</v>
      </c>
      <c r="P590" s="2" t="str">
        <f t="shared" si="10"/>
        <v>http://atlas.ihpan.edu.pl/indxr/app/appoz_kalisz_z13/index.php#3;196.49879998779;-8.608799987793</v>
      </c>
    </row>
    <row r="591" spans="1:16" x14ac:dyDescent="0.3">
      <c r="A591">
        <v>593</v>
      </c>
      <c r="D591" t="s">
        <v>2767</v>
      </c>
      <c r="E591" t="s">
        <v>4490</v>
      </c>
      <c r="F591" t="s">
        <v>11364</v>
      </c>
      <c r="G591" t="s">
        <v>11111</v>
      </c>
      <c r="I591" t="s">
        <v>11374</v>
      </c>
      <c r="K591" t="s">
        <v>27</v>
      </c>
      <c r="L591" s="1">
        <v>43110.621828703697</v>
      </c>
      <c r="M591" t="s">
        <v>4491</v>
      </c>
      <c r="N591" t="s">
        <v>611</v>
      </c>
      <c r="O591" t="s">
        <v>4492</v>
      </c>
      <c r="P591" s="2" t="str">
        <f t="shared" si="10"/>
        <v>http://atlas.ihpan.edu.pl/indxr/app/appoz_kalisz_z13/index.php#3;197.44679998779;-8.618799987793</v>
      </c>
    </row>
    <row r="592" spans="1:16" x14ac:dyDescent="0.3">
      <c r="A592">
        <v>594</v>
      </c>
      <c r="D592" t="s">
        <v>2767</v>
      </c>
      <c r="E592" t="s">
        <v>13318</v>
      </c>
      <c r="F592" t="s">
        <v>11110</v>
      </c>
      <c r="G592" t="s">
        <v>11111</v>
      </c>
      <c r="I592" t="s">
        <v>11375</v>
      </c>
      <c r="K592" t="s">
        <v>27</v>
      </c>
      <c r="L592" s="1">
        <v>43110.620474536998</v>
      </c>
      <c r="M592" t="s">
        <v>4493</v>
      </c>
      <c r="N592" t="s">
        <v>611</v>
      </c>
      <c r="O592" t="s">
        <v>4494</v>
      </c>
      <c r="P592" s="2" t="str">
        <f t="shared" si="10"/>
        <v>http://atlas.ihpan.edu.pl/indxr/app/appoz_kalisz_z13/index.php#3;198.10479998779;-8.794799987793</v>
      </c>
    </row>
    <row r="593" spans="1:16" x14ac:dyDescent="0.3">
      <c r="A593">
        <v>595</v>
      </c>
      <c r="D593" t="s">
        <v>2767</v>
      </c>
      <c r="E593" t="s">
        <v>4495</v>
      </c>
      <c r="F593" t="s">
        <v>3519</v>
      </c>
      <c r="G593" t="s">
        <v>4427</v>
      </c>
      <c r="K593" t="s">
        <v>27</v>
      </c>
      <c r="L593" s="1">
        <v>43110.622534722199</v>
      </c>
      <c r="M593" t="s">
        <v>4496</v>
      </c>
      <c r="N593" t="s">
        <v>611</v>
      </c>
      <c r="O593" t="s">
        <v>4497</v>
      </c>
      <c r="P593" s="2" t="str">
        <f t="shared" si="10"/>
        <v>http://atlas.ihpan.edu.pl/indxr/app/appoz_kalisz_z13/index.php#3;198.29479998779;-10.168799987793</v>
      </c>
    </row>
    <row r="594" spans="1:16" x14ac:dyDescent="0.3">
      <c r="A594">
        <v>596</v>
      </c>
      <c r="D594" t="s">
        <v>2767</v>
      </c>
      <c r="E594" t="s">
        <v>4498</v>
      </c>
      <c r="F594" t="s">
        <v>11376</v>
      </c>
      <c r="G594" t="s">
        <v>11377</v>
      </c>
      <c r="I594" t="s">
        <v>11380</v>
      </c>
      <c r="K594" t="s">
        <v>27</v>
      </c>
      <c r="L594" s="1">
        <v>43116.508043981499</v>
      </c>
      <c r="M594" t="s">
        <v>4499</v>
      </c>
      <c r="N594" t="s">
        <v>620</v>
      </c>
      <c r="O594" t="s">
        <v>4500</v>
      </c>
      <c r="P594" s="2" t="str">
        <f t="shared" si="10"/>
        <v>http://atlas.ihpan.edu.pl/indxr/app/appoz_kalisz_z13/index.php#3;202.18189997863;-3.0518999786379</v>
      </c>
    </row>
    <row r="595" spans="1:16" x14ac:dyDescent="0.3">
      <c r="A595">
        <v>597</v>
      </c>
      <c r="D595" t="s">
        <v>2767</v>
      </c>
      <c r="E595" t="s">
        <v>4501</v>
      </c>
      <c r="F595" t="s">
        <v>11378</v>
      </c>
      <c r="G595" t="s">
        <v>11377</v>
      </c>
      <c r="I595" t="s">
        <v>11379</v>
      </c>
      <c r="K595" t="s">
        <v>27</v>
      </c>
      <c r="L595" s="1">
        <v>43116.508344907401</v>
      </c>
      <c r="M595" t="s">
        <v>4502</v>
      </c>
      <c r="N595" t="s">
        <v>620</v>
      </c>
      <c r="O595" t="s">
        <v>4503</v>
      </c>
      <c r="P595" s="2" t="str">
        <f t="shared" si="10"/>
        <v>http://atlas.ihpan.edu.pl/indxr/app/appoz_kalisz_z13/index.php#3;201.88189997863;-3.5178999786379</v>
      </c>
    </row>
    <row r="596" spans="1:16" x14ac:dyDescent="0.3">
      <c r="A596">
        <v>598</v>
      </c>
      <c r="D596" t="s">
        <v>3108</v>
      </c>
      <c r="E596" t="s">
        <v>3528</v>
      </c>
      <c r="F596" t="s">
        <v>11901</v>
      </c>
      <c r="G596" t="s">
        <v>11101</v>
      </c>
      <c r="I596" t="s">
        <v>3498</v>
      </c>
      <c r="K596" t="s">
        <v>27</v>
      </c>
      <c r="L596" s="1">
        <v>43116.509363425903</v>
      </c>
      <c r="M596" t="s">
        <v>4504</v>
      </c>
      <c r="N596" t="s">
        <v>624</v>
      </c>
      <c r="O596" t="s">
        <v>4505</v>
      </c>
      <c r="P596" s="2" t="str">
        <f t="shared" si="10"/>
        <v>http://atlas.ihpan.edu.pl/indxr/app/appoz_kalisz_z13/index.php#3;202.13789997863;-5.1858999786379</v>
      </c>
    </row>
    <row r="597" spans="1:16" x14ac:dyDescent="0.3">
      <c r="A597">
        <v>599</v>
      </c>
      <c r="C597" t="s">
        <v>13013</v>
      </c>
      <c r="D597" t="s">
        <v>2767</v>
      </c>
      <c r="E597" t="s">
        <v>4506</v>
      </c>
      <c r="F597" t="s">
        <v>11381</v>
      </c>
      <c r="G597" t="s">
        <v>11382</v>
      </c>
      <c r="I597" t="s">
        <v>3154</v>
      </c>
      <c r="K597" t="s">
        <v>27</v>
      </c>
      <c r="L597" s="1">
        <v>43116.5101967593</v>
      </c>
      <c r="M597" t="s">
        <v>4507</v>
      </c>
      <c r="N597" t="s">
        <v>624</v>
      </c>
      <c r="O597" t="s">
        <v>4508</v>
      </c>
      <c r="P597" s="2" t="str">
        <f t="shared" si="10"/>
        <v>http://atlas.ihpan.edu.pl/indxr/app/appoz_kalisz_z13/index.php#3;202.46789997863;-5.8138999786379</v>
      </c>
    </row>
    <row r="598" spans="1:16" x14ac:dyDescent="0.3">
      <c r="A598">
        <v>600</v>
      </c>
      <c r="D598" t="s">
        <v>2767</v>
      </c>
      <c r="E598" t="s">
        <v>4509</v>
      </c>
      <c r="F598" t="s">
        <v>11041</v>
      </c>
      <c r="G598" t="s">
        <v>11042</v>
      </c>
      <c r="K598" t="s">
        <v>27</v>
      </c>
      <c r="L598" s="1">
        <v>43116.510983796303</v>
      </c>
      <c r="M598" t="s">
        <v>4510</v>
      </c>
      <c r="N598" t="s">
        <v>630</v>
      </c>
      <c r="O598" t="s">
        <v>4511</v>
      </c>
      <c r="P598" s="2" t="str">
        <f t="shared" si="10"/>
        <v>http://atlas.ihpan.edu.pl/indxr/app/appoz_kalisz_z13/index.php#3;202.15589997863;-6.8498999786379</v>
      </c>
    </row>
    <row r="599" spans="1:16" x14ac:dyDescent="0.3">
      <c r="A599">
        <v>601</v>
      </c>
      <c r="D599" t="s">
        <v>2767</v>
      </c>
      <c r="E599" t="s">
        <v>4512</v>
      </c>
      <c r="F599" t="s">
        <v>11383</v>
      </c>
      <c r="G599" t="s">
        <v>11384</v>
      </c>
      <c r="K599" t="s">
        <v>27</v>
      </c>
      <c r="L599" s="1">
        <v>43116.513981481497</v>
      </c>
      <c r="M599" t="s">
        <v>4513</v>
      </c>
      <c r="N599" t="s">
        <v>630</v>
      </c>
      <c r="O599" t="s">
        <v>4514</v>
      </c>
      <c r="P599" s="2" t="str">
        <f t="shared" si="10"/>
        <v>http://atlas.ihpan.edu.pl/indxr/app/appoz_kalisz_z13/index.php#3;202.45989997863;-7.0158999786379</v>
      </c>
    </row>
    <row r="600" spans="1:16" x14ac:dyDescent="0.3">
      <c r="A600">
        <v>614</v>
      </c>
      <c r="D600" t="s">
        <v>13261</v>
      </c>
      <c r="E600" t="s">
        <v>4548</v>
      </c>
      <c r="H600" s="3" t="s">
        <v>10848</v>
      </c>
      <c r="K600" t="s">
        <v>27</v>
      </c>
      <c r="L600" s="1">
        <v>43116.5249189815</v>
      </c>
      <c r="M600" t="s">
        <v>4549</v>
      </c>
      <c r="N600" t="s">
        <v>649</v>
      </c>
      <c r="O600" t="s">
        <v>4550</v>
      </c>
      <c r="P600" s="2" t="str">
        <f t="shared" si="10"/>
        <v>http://atlas.ihpan.edu.pl/indxr/app/appoz_kalisz_z13/index.php#3;206.07989997863;-6.2618999786379</v>
      </c>
    </row>
    <row r="601" spans="1:16" x14ac:dyDescent="0.3">
      <c r="A601">
        <v>603</v>
      </c>
      <c r="D601" t="s">
        <v>13101</v>
      </c>
      <c r="E601" t="s">
        <v>3143</v>
      </c>
      <c r="H601" s="3" t="s">
        <v>3144</v>
      </c>
      <c r="K601" t="s">
        <v>27</v>
      </c>
      <c r="L601" s="1">
        <v>43116.515069444402</v>
      </c>
      <c r="M601" t="s">
        <v>4518</v>
      </c>
      <c r="N601" t="s">
        <v>630</v>
      </c>
      <c r="O601" t="s">
        <v>4519</v>
      </c>
      <c r="P601" s="2" t="str">
        <f t="shared" si="10"/>
        <v>http://atlas.ihpan.edu.pl/indxr/app/appoz_kalisz_z13/index.php#3;201.25789997863;-10.689899978638</v>
      </c>
    </row>
    <row r="602" spans="1:16" x14ac:dyDescent="0.3">
      <c r="A602">
        <v>604</v>
      </c>
      <c r="D602" t="s">
        <v>2767</v>
      </c>
      <c r="E602" t="s">
        <v>4520</v>
      </c>
      <c r="G602" t="s">
        <v>11111</v>
      </c>
      <c r="K602" t="s">
        <v>27</v>
      </c>
      <c r="L602" s="1">
        <v>43116.516678240703</v>
      </c>
      <c r="M602" t="s">
        <v>4521</v>
      </c>
      <c r="N602" t="s">
        <v>634</v>
      </c>
      <c r="O602" t="s">
        <v>4522</v>
      </c>
      <c r="P602" s="2" t="str">
        <f t="shared" si="10"/>
        <v>http://atlas.ihpan.edu.pl/indxr/app/appoz_kalisz_z13/index.php#3;206.63989997863;-1.5478999786379</v>
      </c>
    </row>
    <row r="603" spans="1:16" x14ac:dyDescent="0.3">
      <c r="A603">
        <v>605</v>
      </c>
      <c r="D603" t="s">
        <v>2767</v>
      </c>
      <c r="E603" t="s">
        <v>3196</v>
      </c>
      <c r="F603" s="3" t="s">
        <v>3706</v>
      </c>
      <c r="G603" s="3"/>
      <c r="I603" s="3" t="s">
        <v>13279</v>
      </c>
      <c r="K603" t="s">
        <v>27</v>
      </c>
      <c r="L603" s="1">
        <v>43116.517523148097</v>
      </c>
      <c r="M603" t="s">
        <v>4523</v>
      </c>
      <c r="N603" t="s">
        <v>634</v>
      </c>
      <c r="O603" t="s">
        <v>4524</v>
      </c>
      <c r="P603" s="2" t="str">
        <f t="shared" si="10"/>
        <v>http://atlas.ihpan.edu.pl/indxr/app/appoz_kalisz_z13/index.php#3;206.76389997863;-1.8918999786379</v>
      </c>
    </row>
    <row r="604" spans="1:16" x14ac:dyDescent="0.3">
      <c r="A604">
        <v>606</v>
      </c>
      <c r="D604" t="s">
        <v>2767</v>
      </c>
      <c r="E604" t="s">
        <v>4525</v>
      </c>
      <c r="F604" s="3" t="s">
        <v>13280</v>
      </c>
      <c r="G604" s="3"/>
      <c r="I604" s="3" t="s">
        <v>12379</v>
      </c>
      <c r="K604" t="s">
        <v>27</v>
      </c>
      <c r="L604" s="1">
        <v>43116.518229166701</v>
      </c>
      <c r="M604" t="s">
        <v>4526</v>
      </c>
      <c r="N604" t="s">
        <v>634</v>
      </c>
      <c r="O604" t="s">
        <v>4527</v>
      </c>
      <c r="P604" s="2" t="str">
        <f t="shared" si="10"/>
        <v>http://atlas.ihpan.edu.pl/indxr/app/appoz_kalisz_z13/index.php#3;207.13789997863;-2.0938999786379</v>
      </c>
    </row>
    <row r="605" spans="1:16" x14ac:dyDescent="0.3">
      <c r="A605">
        <v>607</v>
      </c>
      <c r="D605" t="s">
        <v>2767</v>
      </c>
      <c r="E605" t="s">
        <v>4528</v>
      </c>
      <c r="F605" t="s">
        <v>3546</v>
      </c>
      <c r="G605" t="s">
        <v>11102</v>
      </c>
      <c r="K605" t="s">
        <v>27</v>
      </c>
      <c r="L605" s="1">
        <v>43116.518645833297</v>
      </c>
      <c r="M605" t="s">
        <v>4529</v>
      </c>
      <c r="N605" t="s">
        <v>637</v>
      </c>
      <c r="O605" t="s">
        <v>4530</v>
      </c>
      <c r="P605" s="2" t="str">
        <f t="shared" si="10"/>
        <v>http://atlas.ihpan.edu.pl/indxr/app/appoz_kalisz_z13/index.php#3;206.79789997863;-2.6638999786379</v>
      </c>
    </row>
    <row r="606" spans="1:16" x14ac:dyDescent="0.3">
      <c r="A606">
        <v>608</v>
      </c>
      <c r="D606" t="s">
        <v>2767</v>
      </c>
      <c r="E606" t="s">
        <v>4531</v>
      </c>
      <c r="F606" t="s">
        <v>11386</v>
      </c>
      <c r="G606" t="s">
        <v>11292</v>
      </c>
      <c r="K606" t="s">
        <v>27</v>
      </c>
      <c r="L606" s="1">
        <v>43116.519155092603</v>
      </c>
      <c r="M606" t="s">
        <v>4532</v>
      </c>
      <c r="N606" t="s">
        <v>637</v>
      </c>
      <c r="O606" t="s">
        <v>4533</v>
      </c>
      <c r="P606" s="2" t="str">
        <f t="shared" si="10"/>
        <v>http://atlas.ihpan.edu.pl/indxr/app/appoz_kalisz_z13/index.php#3;207.47989997863;-3.0758999786379</v>
      </c>
    </row>
    <row r="607" spans="1:16" x14ac:dyDescent="0.3">
      <c r="A607">
        <v>609</v>
      </c>
      <c r="D607" t="s">
        <v>2767</v>
      </c>
      <c r="E607" t="s">
        <v>4528</v>
      </c>
      <c r="F607" t="s">
        <v>11359</v>
      </c>
      <c r="G607" t="s">
        <v>11102</v>
      </c>
      <c r="K607" t="s">
        <v>27</v>
      </c>
      <c r="L607" s="1">
        <v>43116.519386574102</v>
      </c>
      <c r="M607" t="s">
        <v>4534</v>
      </c>
      <c r="N607" t="s">
        <v>640</v>
      </c>
      <c r="O607" t="s">
        <v>4535</v>
      </c>
      <c r="P607" s="2" t="str">
        <f t="shared" si="10"/>
        <v>http://atlas.ihpan.edu.pl/indxr/app/appoz_kalisz_z13/index.php#3;206.92989997863;-3.6198999786379</v>
      </c>
    </row>
    <row r="608" spans="1:16" x14ac:dyDescent="0.3">
      <c r="A608">
        <v>610</v>
      </c>
      <c r="D608" t="s">
        <v>2767</v>
      </c>
      <c r="E608" t="s">
        <v>4536</v>
      </c>
      <c r="F608" t="s">
        <v>11385</v>
      </c>
      <c r="G608" t="s">
        <v>11292</v>
      </c>
      <c r="K608" t="s">
        <v>27</v>
      </c>
      <c r="L608" s="1">
        <v>43116.519675925898</v>
      </c>
      <c r="M608" t="s">
        <v>4537</v>
      </c>
      <c r="N608" t="s">
        <v>640</v>
      </c>
      <c r="O608" t="s">
        <v>4538</v>
      </c>
      <c r="P608" s="2" t="str">
        <f t="shared" si="10"/>
        <v>http://atlas.ihpan.edu.pl/indxr/app/appoz_kalisz_z13/index.php#3;207.77789997863;-3.9798999786379</v>
      </c>
    </row>
    <row r="609" spans="1:16" x14ac:dyDescent="0.3">
      <c r="A609">
        <v>611</v>
      </c>
      <c r="D609" t="s">
        <v>2767</v>
      </c>
      <c r="E609" t="s">
        <v>4539</v>
      </c>
      <c r="F609" t="s">
        <v>11170</v>
      </c>
      <c r="G609" t="s">
        <v>11146</v>
      </c>
      <c r="K609" t="s">
        <v>27</v>
      </c>
      <c r="L609" s="1">
        <v>43208.610613425903</v>
      </c>
      <c r="M609" t="s">
        <v>4540</v>
      </c>
      <c r="N609" t="s">
        <v>644</v>
      </c>
      <c r="O609" t="s">
        <v>4541</v>
      </c>
      <c r="P609" s="2" t="str">
        <f t="shared" si="10"/>
        <v>http://atlas.ihpan.edu.pl/indxr/app/appoz_kalisz_z13/index.php#3;207.15989997863;-4.5938999786379</v>
      </c>
    </row>
    <row r="610" spans="1:16" x14ac:dyDescent="0.3">
      <c r="A610">
        <v>612</v>
      </c>
      <c r="D610" t="s">
        <v>2767</v>
      </c>
      <c r="E610" t="s">
        <v>4542</v>
      </c>
      <c r="F610" t="s">
        <v>11387</v>
      </c>
      <c r="G610" t="s">
        <v>11377</v>
      </c>
      <c r="K610" t="s">
        <v>27</v>
      </c>
      <c r="L610" s="1">
        <v>43208.6106828704</v>
      </c>
      <c r="M610" t="s">
        <v>4543</v>
      </c>
      <c r="N610" t="s">
        <v>644</v>
      </c>
      <c r="O610" t="s">
        <v>4544</v>
      </c>
      <c r="P610" s="2" t="str">
        <f t="shared" si="10"/>
        <v>http://atlas.ihpan.edu.pl/indxr/app/appoz_kalisz_z13/index.php#3;208.04789997863;-4.9358999786379</v>
      </c>
    </row>
    <row r="611" spans="1:16" x14ac:dyDescent="0.3">
      <c r="A611">
        <v>613</v>
      </c>
      <c r="D611" t="s">
        <v>2767</v>
      </c>
      <c r="E611" t="s">
        <v>4545</v>
      </c>
      <c r="F611" t="s">
        <v>11388</v>
      </c>
      <c r="G611" t="s">
        <v>11102</v>
      </c>
      <c r="K611" t="s">
        <v>27</v>
      </c>
      <c r="L611" s="1">
        <v>43208.610775462999</v>
      </c>
      <c r="M611" t="s">
        <v>4546</v>
      </c>
      <c r="N611" t="s">
        <v>649</v>
      </c>
      <c r="O611" t="s">
        <v>4547</v>
      </c>
      <c r="P611" s="2" t="str">
        <f t="shared" si="10"/>
        <v>http://atlas.ihpan.edu.pl/indxr/app/appoz_kalisz_z13/index.php#3;208.10789997863;-5.6638999786379</v>
      </c>
    </row>
    <row r="612" spans="1:16" x14ac:dyDescent="0.3">
      <c r="A612">
        <v>2073</v>
      </c>
      <c r="D612" t="s">
        <v>13261</v>
      </c>
      <c r="E612" t="s">
        <v>8444</v>
      </c>
      <c r="H612" s="3" t="s">
        <v>10849</v>
      </c>
      <c r="K612" t="s">
        <v>27</v>
      </c>
      <c r="L612" s="1">
        <v>43139.6891203704</v>
      </c>
      <c r="M612" t="s">
        <v>8445</v>
      </c>
      <c r="N612" t="s">
        <v>1938</v>
      </c>
      <c r="O612" t="s">
        <v>8446</v>
      </c>
      <c r="P612" s="2" t="str">
        <f t="shared" si="10"/>
        <v>http://atlas.ihpan.edu.pl/indxr/app/appoz_kalisz_z13/index.php#3;648.77179998779;-5.712299987793</v>
      </c>
    </row>
    <row r="613" spans="1:16" x14ac:dyDescent="0.3">
      <c r="A613">
        <v>615</v>
      </c>
      <c r="D613" t="s">
        <v>2767</v>
      </c>
      <c r="E613" t="s">
        <v>4551</v>
      </c>
      <c r="F613" t="s">
        <v>11386</v>
      </c>
      <c r="G613" t="s">
        <v>11292</v>
      </c>
      <c r="K613" t="s">
        <v>27</v>
      </c>
      <c r="L613" s="1">
        <v>43116.529641203699</v>
      </c>
      <c r="M613" t="s">
        <v>4552</v>
      </c>
      <c r="N613" t="s">
        <v>649</v>
      </c>
      <c r="O613" t="s">
        <v>4553</v>
      </c>
      <c r="P613" s="2" t="str">
        <f t="shared" si="10"/>
        <v>http://atlas.ihpan.edu.pl/indxr/app/appoz_kalisz_z13/index.php#3;208.57899996948;-6.7694999694828</v>
      </c>
    </row>
    <row r="614" spans="1:16" x14ac:dyDescent="0.3">
      <c r="A614">
        <v>616</v>
      </c>
      <c r="D614" t="s">
        <v>2767</v>
      </c>
      <c r="E614" t="s">
        <v>4554</v>
      </c>
      <c r="F614" t="s">
        <v>11385</v>
      </c>
      <c r="G614" t="s">
        <v>11292</v>
      </c>
      <c r="K614" t="s">
        <v>27</v>
      </c>
      <c r="L614" s="1">
        <v>43116.5299421296</v>
      </c>
      <c r="M614" t="s">
        <v>4555</v>
      </c>
      <c r="N614" t="s">
        <v>649</v>
      </c>
      <c r="O614" t="s">
        <v>4556</v>
      </c>
      <c r="P614" s="2" t="str">
        <f t="shared" si="10"/>
        <v>http://atlas.ihpan.edu.pl/indxr/app/appoz_kalisz_z13/index.php#3;208.36699996948;-6.9474999694828</v>
      </c>
    </row>
    <row r="615" spans="1:16" x14ac:dyDescent="0.3">
      <c r="A615">
        <v>617</v>
      </c>
      <c r="D615" t="s">
        <v>2767</v>
      </c>
      <c r="E615" t="s">
        <v>4557</v>
      </c>
      <c r="F615" t="s">
        <v>11359</v>
      </c>
      <c r="G615" t="s">
        <v>11102</v>
      </c>
      <c r="K615" t="s">
        <v>27</v>
      </c>
      <c r="L615" s="1">
        <v>43116.530300925901</v>
      </c>
      <c r="M615" t="s">
        <v>4558</v>
      </c>
      <c r="N615" t="s">
        <v>649</v>
      </c>
      <c r="O615" t="s">
        <v>4559</v>
      </c>
      <c r="P615" s="2" t="str">
        <f t="shared" si="10"/>
        <v>http://atlas.ihpan.edu.pl/indxr/app/appoz_kalisz_z13/index.php#3;208.754999969475;-7.1494999694828</v>
      </c>
    </row>
    <row r="616" spans="1:16" x14ac:dyDescent="0.3">
      <c r="A616">
        <v>618</v>
      </c>
      <c r="D616" t="s">
        <v>2767</v>
      </c>
      <c r="E616" t="s">
        <v>4539</v>
      </c>
      <c r="F616" t="s">
        <v>11170</v>
      </c>
      <c r="G616" t="s">
        <v>11146</v>
      </c>
      <c r="K616" t="s">
        <v>27</v>
      </c>
      <c r="L616" s="1">
        <v>43208.611296296302</v>
      </c>
      <c r="M616" t="s">
        <v>4560</v>
      </c>
      <c r="N616" t="s">
        <v>653</v>
      </c>
      <c r="O616" t="s">
        <v>4561</v>
      </c>
      <c r="P616" s="2" t="str">
        <f t="shared" si="10"/>
        <v>http://atlas.ihpan.edu.pl/indxr/app/appoz_kalisz_z13/index.php#3;207.04499996948;-8.5514999694828</v>
      </c>
    </row>
    <row r="617" spans="1:16" x14ac:dyDescent="0.3">
      <c r="A617">
        <v>619</v>
      </c>
      <c r="D617" t="s">
        <v>2767</v>
      </c>
      <c r="E617" t="s">
        <v>4542</v>
      </c>
      <c r="F617" t="s">
        <v>11387</v>
      </c>
      <c r="G617" t="s">
        <v>11377</v>
      </c>
      <c r="K617" t="s">
        <v>27</v>
      </c>
      <c r="L617" s="1">
        <v>43116.532233796301</v>
      </c>
      <c r="M617" t="s">
        <v>4562</v>
      </c>
      <c r="N617" t="s">
        <v>653</v>
      </c>
      <c r="O617" t="s">
        <v>4563</v>
      </c>
      <c r="P617" s="2" t="str">
        <f t="shared" si="10"/>
        <v>http://atlas.ihpan.edu.pl/indxr/app/appoz_kalisz_z13/index.php#3;207.36099996947;-8.9214999694828</v>
      </c>
    </row>
    <row r="618" spans="1:16" x14ac:dyDescent="0.3">
      <c r="A618">
        <v>620</v>
      </c>
      <c r="D618" t="s">
        <v>13101</v>
      </c>
      <c r="E618" t="s">
        <v>3143</v>
      </c>
      <c r="H618" s="3" t="s">
        <v>3144</v>
      </c>
      <c r="K618" t="s">
        <v>27</v>
      </c>
      <c r="L618" s="1">
        <v>43116.532685185201</v>
      </c>
      <c r="M618" t="s">
        <v>4564</v>
      </c>
      <c r="N618" t="s">
        <v>658</v>
      </c>
      <c r="O618" t="s">
        <v>4565</v>
      </c>
      <c r="P618" s="2" t="str">
        <f t="shared" si="10"/>
        <v>http://atlas.ihpan.edu.pl/indxr/app/appoz_kalisz_z13/index.php#3;206.334999969475;-10.195499969483</v>
      </c>
    </row>
    <row r="619" spans="1:16" x14ac:dyDescent="0.3">
      <c r="A619">
        <v>621</v>
      </c>
      <c r="C619" t="s">
        <v>13013</v>
      </c>
      <c r="D619" t="s">
        <v>2767</v>
      </c>
      <c r="E619" t="s">
        <v>4566</v>
      </c>
      <c r="F619" t="s">
        <v>11205</v>
      </c>
      <c r="G619" t="s">
        <v>11206</v>
      </c>
      <c r="I619" t="s">
        <v>3927</v>
      </c>
      <c r="K619" t="s">
        <v>27</v>
      </c>
      <c r="L619" s="1">
        <v>43150.886435185203</v>
      </c>
      <c r="M619" t="s">
        <v>4567</v>
      </c>
      <c r="N619" t="s">
        <v>658</v>
      </c>
      <c r="O619" t="s">
        <v>4568</v>
      </c>
      <c r="P619" s="2" t="str">
        <f t="shared" si="10"/>
        <v>http://atlas.ihpan.edu.pl/indxr/app/appoz_kalisz_z13/index.php#3;206.888999969475;-10.337499969483</v>
      </c>
    </row>
    <row r="620" spans="1:16" x14ac:dyDescent="0.3">
      <c r="A620">
        <v>622</v>
      </c>
      <c r="D620" t="s">
        <v>2767</v>
      </c>
      <c r="E620" t="s">
        <v>4569</v>
      </c>
      <c r="F620" t="s">
        <v>11389</v>
      </c>
      <c r="G620" t="s">
        <v>11054</v>
      </c>
      <c r="I620" t="s">
        <v>11390</v>
      </c>
      <c r="K620" t="s">
        <v>27</v>
      </c>
      <c r="L620" s="1">
        <v>43208.611504629604</v>
      </c>
      <c r="M620" t="s">
        <v>4570</v>
      </c>
      <c r="N620" t="s">
        <v>658</v>
      </c>
      <c r="O620" t="s">
        <v>4571</v>
      </c>
      <c r="P620" s="2" t="str">
        <f t="shared" si="10"/>
        <v>http://atlas.ihpan.edu.pl/indxr/app/appoz_kalisz_z13/index.php#3;208.18899996948;-10.535499969483</v>
      </c>
    </row>
    <row r="621" spans="1:16" x14ac:dyDescent="0.3">
      <c r="A621">
        <v>623</v>
      </c>
      <c r="D621" t="s">
        <v>2767</v>
      </c>
      <c r="E621" t="s">
        <v>4572</v>
      </c>
      <c r="F621" t="s">
        <v>3923</v>
      </c>
      <c r="G621" t="s">
        <v>11054</v>
      </c>
      <c r="I621" t="s">
        <v>11391</v>
      </c>
      <c r="K621" t="s">
        <v>27</v>
      </c>
      <c r="L621" s="1">
        <v>43116.537604166697</v>
      </c>
      <c r="M621" t="s">
        <v>4573</v>
      </c>
      <c r="N621" t="s">
        <v>658</v>
      </c>
      <c r="O621" t="s">
        <v>4574</v>
      </c>
      <c r="P621" s="2" t="str">
        <f t="shared" si="10"/>
        <v>http://atlas.ihpan.edu.pl/indxr/app/appoz_kalisz_z13/index.php#3;206.022999969475;-10.677499969483</v>
      </c>
    </row>
    <row r="622" spans="1:16" x14ac:dyDescent="0.3">
      <c r="A622">
        <v>624</v>
      </c>
      <c r="D622" t="s">
        <v>2767</v>
      </c>
      <c r="E622" t="s">
        <v>4237</v>
      </c>
      <c r="F622" t="s">
        <v>11392</v>
      </c>
      <c r="G622" t="s">
        <v>11054</v>
      </c>
      <c r="I622" t="s">
        <v>11393</v>
      </c>
      <c r="K622" t="s">
        <v>27</v>
      </c>
      <c r="L622" s="1">
        <v>43116.538032407399</v>
      </c>
      <c r="M622" t="s">
        <v>4575</v>
      </c>
      <c r="N622" t="s">
        <v>658</v>
      </c>
      <c r="O622" t="s">
        <v>4576</v>
      </c>
      <c r="P622" s="2" t="str">
        <f t="shared" si="10"/>
        <v>http://atlas.ihpan.edu.pl/indxr/app/appoz_kalisz_z13/index.php#3;207.15699996948;-10.699499969483</v>
      </c>
    </row>
    <row r="623" spans="1:16" x14ac:dyDescent="0.3">
      <c r="A623">
        <v>625</v>
      </c>
      <c r="D623" t="s">
        <v>2760</v>
      </c>
      <c r="E623" t="s">
        <v>4577</v>
      </c>
      <c r="F623" t="s">
        <v>11235</v>
      </c>
      <c r="G623" t="s">
        <v>11236</v>
      </c>
      <c r="K623" t="s">
        <v>27</v>
      </c>
      <c r="L623" s="1">
        <v>43116.545601851903</v>
      </c>
      <c r="M623" t="s">
        <v>4578</v>
      </c>
      <c r="N623" t="s">
        <v>663</v>
      </c>
      <c r="O623" t="s">
        <v>4579</v>
      </c>
      <c r="P623" s="2" t="str">
        <f t="shared" si="10"/>
        <v>http://atlas.ihpan.edu.pl/indxr/app/appoz_kalisz_z13/index.php#3;212.126240894092;-1.31249666966997</v>
      </c>
    </row>
    <row r="624" spans="1:16" x14ac:dyDescent="0.3">
      <c r="A624">
        <v>626</v>
      </c>
      <c r="D624" t="s">
        <v>2767</v>
      </c>
      <c r="E624" t="s">
        <v>4580</v>
      </c>
      <c r="F624" t="s">
        <v>3157</v>
      </c>
      <c r="G624" t="s">
        <v>10987</v>
      </c>
      <c r="K624" t="s">
        <v>27</v>
      </c>
      <c r="L624" s="1">
        <v>43116.547083333302</v>
      </c>
      <c r="M624" t="s">
        <v>4581</v>
      </c>
      <c r="N624" t="s">
        <v>663</v>
      </c>
      <c r="O624" t="s">
        <v>4582</v>
      </c>
      <c r="P624" s="2" t="str">
        <f t="shared" si="10"/>
        <v>http://atlas.ihpan.edu.pl/indxr/app/appoz_kalisz_z13/index.php#3;213.07699996948;-1.5934999694828</v>
      </c>
    </row>
    <row r="625" spans="1:16" x14ac:dyDescent="0.3">
      <c r="A625">
        <v>627</v>
      </c>
      <c r="D625" t="s">
        <v>13102</v>
      </c>
      <c r="E625" t="s">
        <v>4583</v>
      </c>
      <c r="J625" t="s">
        <v>4584</v>
      </c>
      <c r="K625" t="s">
        <v>27</v>
      </c>
      <c r="L625" s="1">
        <v>43208.612210648098</v>
      </c>
      <c r="M625" t="s">
        <v>4585</v>
      </c>
      <c r="N625" t="s">
        <v>663</v>
      </c>
      <c r="O625" t="s">
        <v>4586</v>
      </c>
      <c r="P625" s="2" t="str">
        <f t="shared" si="10"/>
        <v>http://atlas.ihpan.edu.pl/indxr/app/appoz_kalisz_z13/index.php#3;211.238999969475;-2.1654999694828</v>
      </c>
    </row>
    <row r="626" spans="1:16" x14ac:dyDescent="0.3">
      <c r="A626">
        <v>679</v>
      </c>
      <c r="D626" t="s">
        <v>13261</v>
      </c>
      <c r="E626" t="s">
        <v>4725</v>
      </c>
      <c r="J626" t="s">
        <v>13119</v>
      </c>
      <c r="K626" t="s">
        <v>27</v>
      </c>
      <c r="L626" s="1">
        <v>43208.614641203698</v>
      </c>
      <c r="M626" t="s">
        <v>4726</v>
      </c>
      <c r="N626" t="s">
        <v>692</v>
      </c>
      <c r="O626" t="s">
        <v>4727</v>
      </c>
      <c r="P626" s="2" t="str">
        <f t="shared" si="10"/>
        <v>http://atlas.ihpan.edu.pl/indxr/app/appoz_kalisz_z13/index.php#3;221.73699996948;-3.1514999694828</v>
      </c>
    </row>
    <row r="627" spans="1:16" x14ac:dyDescent="0.3">
      <c r="A627">
        <v>629</v>
      </c>
      <c r="D627" t="s">
        <v>13101</v>
      </c>
      <c r="E627" t="s">
        <v>3143</v>
      </c>
      <c r="H627" s="3" t="s">
        <v>3144</v>
      </c>
      <c r="K627" t="s">
        <v>27</v>
      </c>
      <c r="L627" s="1">
        <v>43116.548784722203</v>
      </c>
      <c r="M627" t="s">
        <v>4590</v>
      </c>
      <c r="N627" t="s">
        <v>663</v>
      </c>
      <c r="O627" t="s">
        <v>4591</v>
      </c>
      <c r="P627" s="2" t="str">
        <f t="shared" si="10"/>
        <v>http://atlas.ihpan.edu.pl/indxr/app/appoz_kalisz_z13/index.php#3;211.21899996947;-3.5314999694828</v>
      </c>
    </row>
    <row r="628" spans="1:16" x14ac:dyDescent="0.3">
      <c r="A628">
        <v>630</v>
      </c>
      <c r="D628" t="s">
        <v>2767</v>
      </c>
      <c r="E628" t="s">
        <v>4000</v>
      </c>
      <c r="F628" t="s">
        <v>11402</v>
      </c>
      <c r="G628" t="s">
        <v>11319</v>
      </c>
      <c r="I628" t="s">
        <v>11398</v>
      </c>
      <c r="K628" t="s">
        <v>27</v>
      </c>
      <c r="L628" s="1">
        <v>43208.611689814803</v>
      </c>
      <c r="M628" t="s">
        <v>4592</v>
      </c>
      <c r="N628" t="s">
        <v>668</v>
      </c>
      <c r="O628" t="s">
        <v>4593</v>
      </c>
      <c r="P628" s="2" t="str">
        <f t="shared" si="10"/>
        <v>http://atlas.ihpan.edu.pl/indxr/app/appoz_kalisz_z13/index.php#3;213.718999969475;-4.8914999694828</v>
      </c>
    </row>
    <row r="629" spans="1:16" x14ac:dyDescent="0.3">
      <c r="A629">
        <v>631</v>
      </c>
      <c r="D629" t="s">
        <v>2767</v>
      </c>
      <c r="E629" t="s">
        <v>4594</v>
      </c>
      <c r="F629" t="s">
        <v>11320</v>
      </c>
      <c r="G629" t="s">
        <v>11321</v>
      </c>
      <c r="I629" t="s">
        <v>11399</v>
      </c>
      <c r="K629" t="s">
        <v>27</v>
      </c>
      <c r="L629" s="1">
        <v>43116.550162036998</v>
      </c>
      <c r="M629" t="s">
        <v>4595</v>
      </c>
      <c r="N629" t="s">
        <v>668</v>
      </c>
      <c r="O629" t="s">
        <v>4596</v>
      </c>
      <c r="P629" s="2" t="str">
        <f t="shared" si="10"/>
        <v>http://atlas.ihpan.edu.pl/indxr/app/appoz_kalisz_z13/index.php#3;212.49099996947;-5.1394999694828</v>
      </c>
    </row>
    <row r="630" spans="1:16" x14ac:dyDescent="0.3">
      <c r="A630">
        <v>632</v>
      </c>
      <c r="D630" t="s">
        <v>2767</v>
      </c>
      <c r="E630" t="s">
        <v>4597</v>
      </c>
      <c r="F630" t="s">
        <v>11263</v>
      </c>
      <c r="G630" t="s">
        <v>11319</v>
      </c>
      <c r="I630" t="s">
        <v>4598</v>
      </c>
      <c r="K630" t="s">
        <v>27</v>
      </c>
      <c r="L630" s="1">
        <v>43116.550520833298</v>
      </c>
      <c r="M630" t="s">
        <v>4599</v>
      </c>
      <c r="N630" t="s">
        <v>668</v>
      </c>
      <c r="O630" t="s">
        <v>4600</v>
      </c>
      <c r="P630" s="2" t="str">
        <f t="shared" si="10"/>
        <v>http://atlas.ihpan.edu.pl/indxr/app/appoz_kalisz_z13/index.php#3;211.11299996947;-5.3894999694828</v>
      </c>
    </row>
    <row r="631" spans="1:16" x14ac:dyDescent="0.3">
      <c r="A631">
        <v>633</v>
      </c>
      <c r="D631" t="s">
        <v>2767</v>
      </c>
      <c r="E631" t="s">
        <v>4281</v>
      </c>
      <c r="F631" t="s">
        <v>11400</v>
      </c>
      <c r="G631" t="s">
        <v>11319</v>
      </c>
      <c r="I631" t="s">
        <v>11401</v>
      </c>
      <c r="K631" t="s">
        <v>27</v>
      </c>
      <c r="L631" s="1">
        <v>43116.551423611098</v>
      </c>
      <c r="M631" t="s">
        <v>4601</v>
      </c>
      <c r="N631" t="s">
        <v>668</v>
      </c>
      <c r="O631" t="s">
        <v>4602</v>
      </c>
      <c r="P631" s="2" t="str">
        <f t="shared" si="10"/>
        <v>http://atlas.ihpan.edu.pl/indxr/app/appoz_kalisz_z13/index.php#3;212.642999969475;-5.5254999694828</v>
      </c>
    </row>
    <row r="632" spans="1:16" x14ac:dyDescent="0.3">
      <c r="A632">
        <v>634</v>
      </c>
      <c r="D632" t="s">
        <v>2767</v>
      </c>
      <c r="E632" t="s">
        <v>4330</v>
      </c>
      <c r="F632" t="s">
        <v>11402</v>
      </c>
      <c r="G632" t="s">
        <v>11319</v>
      </c>
      <c r="I632" t="s">
        <v>11403</v>
      </c>
      <c r="K632" t="s">
        <v>27</v>
      </c>
      <c r="L632" s="1">
        <v>43116.551886574103</v>
      </c>
      <c r="M632" t="s">
        <v>4603</v>
      </c>
      <c r="N632" t="s">
        <v>668</v>
      </c>
      <c r="O632" t="s">
        <v>4604</v>
      </c>
      <c r="P632" s="2" t="str">
        <f t="shared" si="10"/>
        <v>http://atlas.ihpan.edu.pl/indxr/app/appoz_kalisz_z13/index.php#3;213.726999969475;-5.4894999694828</v>
      </c>
    </row>
    <row r="633" spans="1:16" x14ac:dyDescent="0.3">
      <c r="A633">
        <v>635</v>
      </c>
      <c r="D633" t="s">
        <v>2767</v>
      </c>
      <c r="E633" t="s">
        <v>4605</v>
      </c>
      <c r="F633" t="s">
        <v>11404</v>
      </c>
      <c r="G633" t="s">
        <v>11319</v>
      </c>
      <c r="I633" t="s">
        <v>11405</v>
      </c>
      <c r="K633" t="s">
        <v>27</v>
      </c>
      <c r="L633" s="1">
        <v>43116.5523958333</v>
      </c>
      <c r="M633" t="s">
        <v>4606</v>
      </c>
      <c r="N633" t="s">
        <v>668</v>
      </c>
      <c r="O633" t="s">
        <v>4607</v>
      </c>
      <c r="P633" s="2" t="str">
        <f t="shared" si="10"/>
        <v>http://atlas.ihpan.edu.pl/indxr/app/appoz_kalisz_z13/index.php#3;211.76499996947;-5.9294999694828</v>
      </c>
    </row>
    <row r="634" spans="1:16" x14ac:dyDescent="0.3">
      <c r="A634">
        <v>636</v>
      </c>
      <c r="D634" t="s">
        <v>13101</v>
      </c>
      <c r="E634" t="s">
        <v>3143</v>
      </c>
      <c r="H634" s="3" t="s">
        <v>3144</v>
      </c>
      <c r="K634" t="s">
        <v>27</v>
      </c>
      <c r="L634" s="1">
        <v>43116.555509259299</v>
      </c>
      <c r="M634" t="s">
        <v>4608</v>
      </c>
      <c r="N634" t="s">
        <v>668</v>
      </c>
      <c r="O634" t="s">
        <v>4609</v>
      </c>
      <c r="P634" s="2" t="str">
        <f t="shared" si="10"/>
        <v>http://atlas.ihpan.edu.pl/indxr/app/appoz_kalisz_z13/index.php#3;212.02899996948;-7.3574999694828</v>
      </c>
    </row>
    <row r="635" spans="1:16" x14ac:dyDescent="0.3">
      <c r="A635">
        <v>637</v>
      </c>
      <c r="D635" t="s">
        <v>2767</v>
      </c>
      <c r="E635" t="s">
        <v>4610</v>
      </c>
      <c r="F635" t="s">
        <v>11406</v>
      </c>
      <c r="G635" t="s">
        <v>11407</v>
      </c>
      <c r="I635" t="s">
        <v>11408</v>
      </c>
      <c r="K635" t="s">
        <v>27</v>
      </c>
      <c r="L635" s="1">
        <v>43116.556967592602</v>
      </c>
      <c r="M635" t="s">
        <v>4611</v>
      </c>
      <c r="N635" t="s">
        <v>668</v>
      </c>
      <c r="O635" t="s">
        <v>4612</v>
      </c>
      <c r="P635" s="2" t="str">
        <f t="shared" si="10"/>
        <v>http://atlas.ihpan.edu.pl/indxr/app/appoz_kalisz_z13/index.php#3;213.26099996948;-7.9554999694828</v>
      </c>
    </row>
    <row r="636" spans="1:16" x14ac:dyDescent="0.3">
      <c r="A636">
        <v>638</v>
      </c>
      <c r="D636" t="s">
        <v>2767</v>
      </c>
      <c r="E636" t="s">
        <v>4000</v>
      </c>
      <c r="F636" t="s">
        <v>11402</v>
      </c>
      <c r="G636" t="s">
        <v>11319</v>
      </c>
      <c r="I636" t="s">
        <v>11323</v>
      </c>
      <c r="K636" t="s">
        <v>27</v>
      </c>
      <c r="L636" s="1">
        <v>43116.557870370401</v>
      </c>
      <c r="M636" t="s">
        <v>4613</v>
      </c>
      <c r="N636" t="s">
        <v>672</v>
      </c>
      <c r="O636" t="s">
        <v>4614</v>
      </c>
      <c r="P636" s="2" t="str">
        <f t="shared" si="10"/>
        <v>http://atlas.ihpan.edu.pl/indxr/app/appoz_kalisz_z13/index.php#3;211.218999969475;-9.3314999694828</v>
      </c>
    </row>
    <row r="637" spans="1:16" x14ac:dyDescent="0.3">
      <c r="A637">
        <v>639</v>
      </c>
      <c r="D637" t="s">
        <v>2767</v>
      </c>
      <c r="E637" t="s">
        <v>4333</v>
      </c>
      <c r="F637" t="s">
        <v>11320</v>
      </c>
      <c r="G637" t="s">
        <v>11321</v>
      </c>
      <c r="I637" t="s">
        <v>11399</v>
      </c>
      <c r="K637" t="s">
        <v>27</v>
      </c>
      <c r="L637" s="1">
        <v>43116.559282407397</v>
      </c>
      <c r="M637" t="s">
        <v>4615</v>
      </c>
      <c r="N637" t="s">
        <v>672</v>
      </c>
      <c r="O637" t="s">
        <v>4616</v>
      </c>
      <c r="P637" s="2" t="str">
        <f t="shared" si="10"/>
        <v>http://atlas.ihpan.edu.pl/indxr/app/appoz_kalisz_z13/index.php#3;213.21099996948;-9.2854999694828</v>
      </c>
    </row>
    <row r="638" spans="1:16" x14ac:dyDescent="0.3">
      <c r="A638">
        <v>640</v>
      </c>
      <c r="D638" t="s">
        <v>2767</v>
      </c>
      <c r="E638" t="s">
        <v>4617</v>
      </c>
      <c r="F638" t="s">
        <v>11318</v>
      </c>
      <c r="G638" t="s">
        <v>11319</v>
      </c>
      <c r="K638" t="s">
        <v>27</v>
      </c>
      <c r="L638" s="1">
        <v>43116.559652777803</v>
      </c>
      <c r="M638" t="s">
        <v>4618</v>
      </c>
      <c r="N638" t="s">
        <v>672</v>
      </c>
      <c r="O638" t="s">
        <v>4619</v>
      </c>
      <c r="P638" s="2" t="str">
        <f t="shared" si="10"/>
        <v>http://atlas.ihpan.edu.pl/indxr/app/appoz_kalisz_z13/index.php#3;213.26099996947;-9.4894999694828</v>
      </c>
    </row>
    <row r="639" spans="1:16" x14ac:dyDescent="0.3">
      <c r="A639">
        <v>641</v>
      </c>
      <c r="C639" t="s">
        <v>2779</v>
      </c>
      <c r="D639" t="s">
        <v>2779</v>
      </c>
      <c r="E639" t="s">
        <v>4184</v>
      </c>
      <c r="J639" t="s">
        <v>4620</v>
      </c>
      <c r="K639" t="s">
        <v>27</v>
      </c>
      <c r="L639" s="1">
        <v>43116.5608796296</v>
      </c>
      <c r="M639" t="s">
        <v>4621</v>
      </c>
      <c r="N639" t="s">
        <v>672</v>
      </c>
      <c r="O639" t="s">
        <v>4622</v>
      </c>
      <c r="P639" s="2" t="str">
        <f t="shared" si="10"/>
        <v>http://atlas.ihpan.edu.pl/indxr/app/appoz_kalisz_z13/index.php#3;212.330999969475;-9.6834999694828</v>
      </c>
    </row>
    <row r="640" spans="1:16" x14ac:dyDescent="0.3">
      <c r="A640">
        <v>642</v>
      </c>
      <c r="D640" t="s">
        <v>13100</v>
      </c>
      <c r="E640" t="s">
        <v>4623</v>
      </c>
      <c r="J640" t="s">
        <v>4620</v>
      </c>
      <c r="K640" t="s">
        <v>27</v>
      </c>
      <c r="L640" s="1">
        <v>43116.5609722222</v>
      </c>
      <c r="M640" t="s">
        <v>4624</v>
      </c>
      <c r="N640" t="s">
        <v>672</v>
      </c>
      <c r="O640" t="s">
        <v>4625</v>
      </c>
      <c r="P640" s="2" t="str">
        <f t="shared" si="10"/>
        <v>http://atlas.ihpan.edu.pl/indxr/app/appoz_kalisz_z13/index.php#3;213.440999969475;-9.6874999694828</v>
      </c>
    </row>
    <row r="641" spans="1:16" x14ac:dyDescent="0.3">
      <c r="A641">
        <v>643</v>
      </c>
      <c r="D641" t="s">
        <v>13101</v>
      </c>
      <c r="E641" t="s">
        <v>3143</v>
      </c>
      <c r="H641" s="3" t="s">
        <v>3144</v>
      </c>
      <c r="K641" t="s">
        <v>27</v>
      </c>
      <c r="L641" s="1">
        <v>43116.561574074098</v>
      </c>
      <c r="M641" t="s">
        <v>4626</v>
      </c>
      <c r="N641" t="s">
        <v>672</v>
      </c>
      <c r="O641" t="s">
        <v>4627</v>
      </c>
      <c r="P641" s="2" t="str">
        <f t="shared" si="10"/>
        <v>http://atlas.ihpan.edu.pl/indxr/app/appoz_kalisz_z13/index.php#3;211.394999969475;-11.093499969483</v>
      </c>
    </row>
    <row r="642" spans="1:16" x14ac:dyDescent="0.3">
      <c r="A642">
        <v>644</v>
      </c>
      <c r="D642" t="s">
        <v>2767</v>
      </c>
      <c r="E642" t="s">
        <v>4628</v>
      </c>
      <c r="F642" t="s">
        <v>11009</v>
      </c>
      <c r="G642" t="s">
        <v>11010</v>
      </c>
      <c r="I642" t="s">
        <v>11409</v>
      </c>
      <c r="K642" t="s">
        <v>27</v>
      </c>
      <c r="L642" s="1">
        <v>43116.565370370401</v>
      </c>
      <c r="M642" t="s">
        <v>4629</v>
      </c>
      <c r="N642" t="s">
        <v>676</v>
      </c>
      <c r="O642" t="s">
        <v>4630</v>
      </c>
      <c r="P642" s="2" t="str">
        <f t="shared" si="10"/>
        <v>http://atlas.ihpan.edu.pl/indxr/app/appoz_kalisz_z13/index.php#3;218.002999969475;-1.9154999694828</v>
      </c>
    </row>
    <row r="643" spans="1:16" x14ac:dyDescent="0.3">
      <c r="A643">
        <v>645</v>
      </c>
      <c r="D643" t="s">
        <v>2760</v>
      </c>
      <c r="E643" t="s">
        <v>4631</v>
      </c>
      <c r="F643" s="3" t="s">
        <v>13234</v>
      </c>
      <c r="G643" s="3"/>
      <c r="K643" t="s">
        <v>27</v>
      </c>
      <c r="L643" s="1">
        <v>43116.564050925903</v>
      </c>
      <c r="M643" t="s">
        <v>4632</v>
      </c>
      <c r="N643" t="s">
        <v>676</v>
      </c>
      <c r="O643" t="s">
        <v>4633</v>
      </c>
      <c r="P643" s="2" t="str">
        <f t="shared" si="10"/>
        <v>http://atlas.ihpan.edu.pl/indxr/app/appoz_kalisz_z13/index.php#3;217.24099996948;-2.1174999694828</v>
      </c>
    </row>
    <row r="644" spans="1:16" x14ac:dyDescent="0.3">
      <c r="A644">
        <v>646</v>
      </c>
      <c r="D644" t="s">
        <v>2767</v>
      </c>
      <c r="E644" t="s">
        <v>4634</v>
      </c>
      <c r="F644" s="3" t="s">
        <v>11410</v>
      </c>
      <c r="G644" s="3" t="s">
        <v>11010</v>
      </c>
      <c r="I644" t="s">
        <v>11411</v>
      </c>
      <c r="K644" t="s">
        <v>27</v>
      </c>
      <c r="L644" s="1">
        <v>43116.565162036997</v>
      </c>
      <c r="M644" t="s">
        <v>4635</v>
      </c>
      <c r="N644" t="s">
        <v>676</v>
      </c>
      <c r="O644" t="s">
        <v>4636</v>
      </c>
      <c r="P644" s="2" t="str">
        <f t="shared" si="10"/>
        <v>http://atlas.ihpan.edu.pl/indxr/app/appoz_kalisz_z13/index.php#3;217.262999969475;-3.4134999694828</v>
      </c>
    </row>
    <row r="645" spans="1:16" x14ac:dyDescent="0.3">
      <c r="A645">
        <v>647</v>
      </c>
      <c r="D645" t="s">
        <v>2767</v>
      </c>
      <c r="E645" t="s">
        <v>4637</v>
      </c>
      <c r="F645" t="s">
        <v>3172</v>
      </c>
      <c r="G645" t="s">
        <v>10996</v>
      </c>
      <c r="K645" t="s">
        <v>27</v>
      </c>
      <c r="L645" s="1">
        <v>43116.568935185198</v>
      </c>
      <c r="M645" t="s">
        <v>4638</v>
      </c>
      <c r="N645" t="s">
        <v>676</v>
      </c>
      <c r="O645" t="s">
        <v>4639</v>
      </c>
      <c r="P645" s="2" t="str">
        <f t="shared" ref="P645:P708" si="11">HYPERLINK($O645)</f>
        <v>http://atlas.ihpan.edu.pl/indxr/app/appoz_kalisz_z13/index.php#3;218.48099996948;-4.7434999694828</v>
      </c>
    </row>
    <row r="646" spans="1:16" x14ac:dyDescent="0.3">
      <c r="A646">
        <v>2853</v>
      </c>
      <c r="D646" t="s">
        <v>13261</v>
      </c>
      <c r="E646" t="s">
        <v>10644</v>
      </c>
      <c r="H646" s="3" t="s">
        <v>10850</v>
      </c>
      <c r="K646" t="s">
        <v>27</v>
      </c>
      <c r="L646" s="1">
        <v>43149.944895833301</v>
      </c>
      <c r="M646" t="s">
        <v>10645</v>
      </c>
      <c r="N646" t="s">
        <v>2685</v>
      </c>
      <c r="O646" t="s">
        <v>10646</v>
      </c>
      <c r="P646" s="2" t="str">
        <f t="shared" si="11"/>
        <v>http://atlas.ihpan.edu.pl/indxr/app/appoz_kalisz_z13/index.php#3;902.535;-4.0505</v>
      </c>
    </row>
    <row r="647" spans="1:16" x14ac:dyDescent="0.3">
      <c r="A647">
        <v>649</v>
      </c>
      <c r="C647" s="3" t="s">
        <v>2779</v>
      </c>
      <c r="D647" s="3" t="s">
        <v>2779</v>
      </c>
      <c r="E647" s="3" t="s">
        <v>4642</v>
      </c>
      <c r="F647" s="3"/>
      <c r="G647" s="3"/>
      <c r="J647" t="s">
        <v>4643</v>
      </c>
      <c r="K647" t="s">
        <v>27</v>
      </c>
      <c r="L647" s="1">
        <v>43116.569618055597</v>
      </c>
      <c r="M647" t="s">
        <v>4644</v>
      </c>
      <c r="N647" t="s">
        <v>676</v>
      </c>
      <c r="O647" t="s">
        <v>4645</v>
      </c>
      <c r="P647" s="2" t="str">
        <f t="shared" si="11"/>
        <v>http://atlas.ihpan.edu.pl/indxr/app/appoz_kalisz_z13/index.php#3;218.694999969475;-4.9454999694828</v>
      </c>
    </row>
    <row r="648" spans="1:16" x14ac:dyDescent="0.3">
      <c r="A648">
        <v>650</v>
      </c>
      <c r="C648" s="3"/>
      <c r="D648" s="3" t="s">
        <v>2767</v>
      </c>
      <c r="E648" s="3" t="s">
        <v>4646</v>
      </c>
      <c r="F648" s="3" t="s">
        <v>11415</v>
      </c>
      <c r="G648" s="3" t="s">
        <v>10987</v>
      </c>
      <c r="I648" s="3" t="s">
        <v>13191</v>
      </c>
      <c r="K648" t="s">
        <v>27</v>
      </c>
      <c r="L648" s="1">
        <v>43116.570694444403</v>
      </c>
      <c r="M648" t="s">
        <v>4648</v>
      </c>
      <c r="N648" t="s">
        <v>687</v>
      </c>
      <c r="O648" t="s">
        <v>4649</v>
      </c>
      <c r="P648" s="2" t="str">
        <f t="shared" si="11"/>
        <v>http://atlas.ihpan.edu.pl/indxr/app/appoz_kalisz_z13/index.php#3;216.33699996948;-6.3154999694828</v>
      </c>
    </row>
    <row r="649" spans="1:16" x14ac:dyDescent="0.3">
      <c r="A649">
        <v>651</v>
      </c>
      <c r="C649" s="3" t="s">
        <v>13013</v>
      </c>
      <c r="D649" s="3" t="s">
        <v>2767</v>
      </c>
      <c r="E649" s="3" t="s">
        <v>13319</v>
      </c>
      <c r="F649" s="3" t="s">
        <v>13281</v>
      </c>
      <c r="G649" s="3" t="s">
        <v>10987</v>
      </c>
      <c r="I649" t="s">
        <v>13190</v>
      </c>
      <c r="K649" t="s">
        <v>27</v>
      </c>
      <c r="L649" s="1">
        <v>43116.571041666699</v>
      </c>
      <c r="M649" t="s">
        <v>4651</v>
      </c>
      <c r="N649" t="s">
        <v>687</v>
      </c>
      <c r="O649" t="s">
        <v>4652</v>
      </c>
      <c r="P649" s="2" t="str">
        <f t="shared" si="11"/>
        <v>http://atlas.ihpan.edu.pl/indxr/app/appoz_kalisz_z13/index.php#3;218.40499996948;-6.3114999694828</v>
      </c>
    </row>
    <row r="650" spans="1:16" x14ac:dyDescent="0.3">
      <c r="A650">
        <v>652</v>
      </c>
      <c r="D650" t="s">
        <v>2767</v>
      </c>
      <c r="E650" t="s">
        <v>4653</v>
      </c>
      <c r="F650" s="3" t="s">
        <v>11421</v>
      </c>
      <c r="G650" s="3" t="s">
        <v>11420</v>
      </c>
      <c r="I650" s="3"/>
      <c r="K650" t="s">
        <v>27</v>
      </c>
      <c r="L650" s="1">
        <v>43116.571805555599</v>
      </c>
      <c r="M650" t="s">
        <v>4654</v>
      </c>
      <c r="N650" t="s">
        <v>687</v>
      </c>
      <c r="O650" t="s">
        <v>4655</v>
      </c>
      <c r="P650" s="2" t="str">
        <f t="shared" si="11"/>
        <v>http://atlas.ihpan.edu.pl/indxr/app/appoz_kalisz_z13/index.php#3;217.184999969475;-7.2914999694828</v>
      </c>
    </row>
    <row r="651" spans="1:16" x14ac:dyDescent="0.3">
      <c r="A651">
        <v>653</v>
      </c>
      <c r="D651" t="s">
        <v>2767</v>
      </c>
      <c r="E651" t="s">
        <v>4656</v>
      </c>
      <c r="F651" s="3" t="s">
        <v>11412</v>
      </c>
      <c r="G651" s="3" t="s">
        <v>11413</v>
      </c>
      <c r="K651" t="s">
        <v>27</v>
      </c>
      <c r="L651" s="1">
        <v>43116.572523148097</v>
      </c>
      <c r="M651" t="s">
        <v>4657</v>
      </c>
      <c r="N651" t="s">
        <v>687</v>
      </c>
      <c r="O651" t="s">
        <v>4658</v>
      </c>
      <c r="P651" s="2" t="str">
        <f t="shared" si="11"/>
        <v>http://atlas.ihpan.edu.pl/indxr/app/appoz_kalisz_z13/index.php#3;217.22699996947;-8.2814999694828</v>
      </c>
    </row>
    <row r="652" spans="1:16" x14ac:dyDescent="0.3">
      <c r="A652">
        <v>654</v>
      </c>
      <c r="D652" t="s">
        <v>13101</v>
      </c>
      <c r="E652" t="s">
        <v>3143</v>
      </c>
      <c r="H652" s="3" t="s">
        <v>3144</v>
      </c>
      <c r="K652" t="s">
        <v>27</v>
      </c>
      <c r="L652" s="1">
        <v>43116.581724536998</v>
      </c>
      <c r="M652" t="s">
        <v>4659</v>
      </c>
      <c r="N652" t="s">
        <v>680</v>
      </c>
      <c r="O652" t="s">
        <v>4660</v>
      </c>
      <c r="P652" s="2" t="str">
        <f t="shared" si="11"/>
        <v>http://atlas.ihpan.edu.pl/indxr/app/appoz_kalisz_z13/index.php#3;217.096999969475;-9.1614999694828</v>
      </c>
    </row>
    <row r="653" spans="1:16" x14ac:dyDescent="0.3">
      <c r="A653">
        <v>655</v>
      </c>
      <c r="D653" t="s">
        <v>2767</v>
      </c>
      <c r="E653" t="s">
        <v>4661</v>
      </c>
      <c r="F653" s="3" t="s">
        <v>11414</v>
      </c>
      <c r="G653" s="3" t="s">
        <v>11068</v>
      </c>
      <c r="K653" t="s">
        <v>27</v>
      </c>
      <c r="L653" s="1">
        <v>43116.582546296297</v>
      </c>
      <c r="M653" t="s">
        <v>4662</v>
      </c>
      <c r="N653" t="s">
        <v>680</v>
      </c>
      <c r="O653" t="s">
        <v>4663</v>
      </c>
      <c r="P653" s="2" t="str">
        <f t="shared" si="11"/>
        <v>http://atlas.ihpan.edu.pl/indxr/app/appoz_kalisz_z13/index.php#3;218.76099996948;-9.1474999694828</v>
      </c>
    </row>
    <row r="654" spans="1:16" x14ac:dyDescent="0.3">
      <c r="A654">
        <v>656</v>
      </c>
      <c r="D654" t="s">
        <v>2767</v>
      </c>
      <c r="E654" t="s">
        <v>4664</v>
      </c>
      <c r="F654" s="3" t="s">
        <v>11216</v>
      </c>
      <c r="G654" s="3" t="s">
        <v>11068</v>
      </c>
      <c r="K654" t="s">
        <v>27</v>
      </c>
      <c r="L654" s="1">
        <v>43116.583530092597</v>
      </c>
      <c r="M654" t="s">
        <v>4665</v>
      </c>
      <c r="N654" t="s">
        <v>680</v>
      </c>
      <c r="O654" t="s">
        <v>4666</v>
      </c>
      <c r="P654" s="2" t="str">
        <f t="shared" si="11"/>
        <v>http://atlas.ihpan.edu.pl/indxr/app/appoz_kalisz_z13/index.php#3;217.352999969475;-9.5214999694828</v>
      </c>
    </row>
    <row r="655" spans="1:16" x14ac:dyDescent="0.3">
      <c r="A655">
        <v>657</v>
      </c>
      <c r="D655" t="s">
        <v>2767</v>
      </c>
      <c r="E655" t="s">
        <v>4667</v>
      </c>
      <c r="F655" s="3" t="s">
        <v>11216</v>
      </c>
      <c r="G655" s="3" t="s">
        <v>11068</v>
      </c>
      <c r="K655" t="s">
        <v>27</v>
      </c>
      <c r="L655" s="1">
        <v>43116.5844097222</v>
      </c>
      <c r="M655" t="s">
        <v>4668</v>
      </c>
      <c r="N655" t="s">
        <v>683</v>
      </c>
      <c r="O655" t="s">
        <v>4669</v>
      </c>
      <c r="P655" s="2" t="str">
        <f t="shared" si="11"/>
        <v>http://atlas.ihpan.edu.pl/indxr/app/appoz_kalisz_z13/index.php#3;216.358999969475;-10.485499969483</v>
      </c>
    </row>
    <row r="656" spans="1:16" x14ac:dyDescent="0.3">
      <c r="A656">
        <v>658</v>
      </c>
      <c r="C656" t="s">
        <v>2779</v>
      </c>
      <c r="D656" t="s">
        <v>2779</v>
      </c>
      <c r="E656" t="s">
        <v>4115</v>
      </c>
      <c r="J656" t="s">
        <v>4298</v>
      </c>
      <c r="K656" t="s">
        <v>27</v>
      </c>
      <c r="L656" s="1">
        <v>43116.593854166698</v>
      </c>
      <c r="M656" t="s">
        <v>4670</v>
      </c>
      <c r="N656" t="s">
        <v>683</v>
      </c>
      <c r="O656" t="s">
        <v>4671</v>
      </c>
      <c r="P656" s="2" t="str">
        <f t="shared" si="11"/>
        <v>http://atlas.ihpan.edu.pl/indxr/app/appoz_kalisz_z13/index.php#3;218.75099996947;-10.459499969483</v>
      </c>
    </row>
    <row r="657" spans="1:16" x14ac:dyDescent="0.3">
      <c r="A657">
        <v>660</v>
      </c>
      <c r="D657" t="s">
        <v>2767</v>
      </c>
      <c r="E657" t="s">
        <v>4646</v>
      </c>
      <c r="F657" s="3" t="s">
        <v>11415</v>
      </c>
      <c r="G657" s="3" t="s">
        <v>10987</v>
      </c>
      <c r="I657" t="s">
        <v>11416</v>
      </c>
      <c r="K657" t="s">
        <v>27</v>
      </c>
      <c r="L657" s="1">
        <v>43116.6148958333</v>
      </c>
      <c r="M657" t="s">
        <v>4672</v>
      </c>
      <c r="N657" t="s">
        <v>692</v>
      </c>
      <c r="O657" t="s">
        <v>4673</v>
      </c>
      <c r="P657" s="2" t="str">
        <f t="shared" si="11"/>
        <v>http://atlas.ihpan.edu.pl/indxr/app/appoz_kalisz_z13/index.php#3;222.21899996947;-1.2814999694828</v>
      </c>
    </row>
    <row r="658" spans="1:16" x14ac:dyDescent="0.3">
      <c r="A658">
        <v>661</v>
      </c>
      <c r="D658" t="s">
        <v>2767</v>
      </c>
      <c r="E658" t="s">
        <v>13320</v>
      </c>
      <c r="F658" s="3" t="s">
        <v>11417</v>
      </c>
      <c r="G658" s="3" t="s">
        <v>10987</v>
      </c>
      <c r="I658" t="s">
        <v>11418</v>
      </c>
      <c r="K658" t="s">
        <v>27</v>
      </c>
      <c r="L658" s="1">
        <v>43116.615393518499</v>
      </c>
      <c r="M658" t="s">
        <v>4674</v>
      </c>
      <c r="N658" t="s">
        <v>692</v>
      </c>
      <c r="O658" t="s">
        <v>4675</v>
      </c>
      <c r="P658" s="2" t="str">
        <f t="shared" si="11"/>
        <v>http://atlas.ihpan.edu.pl/indxr/app/appoz_kalisz_z13/index.php#3;221.66899996947;-1.4154999694828</v>
      </c>
    </row>
    <row r="659" spans="1:16" x14ac:dyDescent="0.3">
      <c r="A659">
        <v>2858</v>
      </c>
      <c r="D659" t="s">
        <v>13261</v>
      </c>
      <c r="E659" t="s">
        <v>10644</v>
      </c>
      <c r="H659" s="3" t="s">
        <v>10850</v>
      </c>
      <c r="K659" t="s">
        <v>27</v>
      </c>
      <c r="L659" s="1">
        <v>43149.947766203702</v>
      </c>
      <c r="M659" t="s">
        <v>10659</v>
      </c>
      <c r="N659" t="s">
        <v>2685</v>
      </c>
      <c r="O659" t="s">
        <v>10660</v>
      </c>
      <c r="P659" s="2" t="str">
        <f t="shared" si="11"/>
        <v>http://atlas.ihpan.edu.pl/indxr/app/appoz_kalisz_z13/index.php#3;902.051;-6.1285</v>
      </c>
    </row>
    <row r="660" spans="1:16" x14ac:dyDescent="0.3">
      <c r="A660">
        <v>94</v>
      </c>
      <c r="D660" t="s">
        <v>13261</v>
      </c>
      <c r="E660" t="s">
        <v>2426</v>
      </c>
      <c r="H660" s="3" t="s">
        <v>3021</v>
      </c>
      <c r="K660" t="s">
        <v>27</v>
      </c>
      <c r="L660" s="1">
        <v>43060.4093055556</v>
      </c>
      <c r="M660" t="s">
        <v>3022</v>
      </c>
      <c r="N660" t="s">
        <v>90</v>
      </c>
      <c r="O660" t="s">
        <v>3023</v>
      </c>
      <c r="P660" s="2" t="str">
        <f t="shared" si="11"/>
        <v>http://atlas.ihpan.edu.pl/indxr/app/appoz_kalisz_z13/index.php#3;31.510999969479;-3.6424999694827</v>
      </c>
    </row>
    <row r="661" spans="1:16" x14ac:dyDescent="0.3">
      <c r="A661">
        <v>2632</v>
      </c>
      <c r="D661" t="s">
        <v>13261</v>
      </c>
      <c r="E661" t="s">
        <v>9996</v>
      </c>
      <c r="H661" s="3" t="s">
        <v>10851</v>
      </c>
      <c r="K661" t="s">
        <v>27</v>
      </c>
      <c r="L661" s="1">
        <v>43148.873587962997</v>
      </c>
      <c r="M661" t="s">
        <v>9997</v>
      </c>
      <c r="N661" t="s">
        <v>2491</v>
      </c>
      <c r="O661" t="s">
        <v>9998</v>
      </c>
      <c r="P661" s="2" t="str">
        <f t="shared" si="11"/>
        <v>http://atlas.ihpan.edu.pl/indxr/app/appoz_kalisz_z13/index.php#3;843.4;-3.8755</v>
      </c>
    </row>
    <row r="662" spans="1:16" x14ac:dyDescent="0.3">
      <c r="A662">
        <v>2919</v>
      </c>
      <c r="D662" t="s">
        <v>13261</v>
      </c>
      <c r="E662" t="s">
        <v>10837</v>
      </c>
      <c r="H662" s="3" t="s">
        <v>10852</v>
      </c>
      <c r="K662" t="s">
        <v>27</v>
      </c>
      <c r="L662" s="1">
        <v>43149.989548611098</v>
      </c>
      <c r="M662" t="s">
        <v>10838</v>
      </c>
      <c r="N662" t="s">
        <v>2749</v>
      </c>
      <c r="O662" t="s">
        <v>10839</v>
      </c>
      <c r="P662" s="2" t="str">
        <f t="shared" si="11"/>
        <v>http://atlas.ihpan.edu.pl/indxr/app/appoz_kalisz_z13/index.php#3;922.623;-11.2305</v>
      </c>
    </row>
    <row r="663" spans="1:16" x14ac:dyDescent="0.3">
      <c r="A663">
        <v>482</v>
      </c>
      <c r="D663" t="s">
        <v>13261</v>
      </c>
      <c r="E663" t="s">
        <v>4188</v>
      </c>
      <c r="H663" s="3" t="s">
        <v>10853</v>
      </c>
      <c r="K663" t="s">
        <v>27</v>
      </c>
      <c r="L663" s="1">
        <v>43109.638819444401</v>
      </c>
      <c r="M663" t="s">
        <v>4189</v>
      </c>
      <c r="N663" t="s">
        <v>489</v>
      </c>
      <c r="O663" t="s">
        <v>4190</v>
      </c>
      <c r="P663" s="2" t="str">
        <f t="shared" si="11"/>
        <v>http://atlas.ihpan.edu.pl/indxr/app/appoz_kalisz_z13/index.php#3;162.06579998779;-3.101299987793</v>
      </c>
    </row>
    <row r="664" spans="1:16" x14ac:dyDescent="0.3">
      <c r="A664">
        <v>2235</v>
      </c>
      <c r="D664" t="s">
        <v>13261</v>
      </c>
      <c r="E664" t="s">
        <v>4188</v>
      </c>
      <c r="H664" s="3" t="s">
        <v>10853</v>
      </c>
      <c r="K664" t="s">
        <v>27</v>
      </c>
      <c r="L664" s="1">
        <v>43144.031689814801</v>
      </c>
      <c r="M664" t="s">
        <v>8860</v>
      </c>
      <c r="N664" t="s">
        <v>2075</v>
      </c>
      <c r="O664" t="s">
        <v>8861</v>
      </c>
      <c r="P664" s="2" t="str">
        <f t="shared" si="11"/>
        <v>http://atlas.ihpan.edu.pl/indxr/app/appoz_kalisz_z13/index.php#3;703.62;-7.7385</v>
      </c>
    </row>
    <row r="665" spans="1:16" x14ac:dyDescent="0.3">
      <c r="A665">
        <v>1917</v>
      </c>
      <c r="D665" t="s">
        <v>13261</v>
      </c>
      <c r="E665" t="s">
        <v>2101</v>
      </c>
      <c r="J665" t="s">
        <v>13120</v>
      </c>
      <c r="K665" t="s">
        <v>27</v>
      </c>
      <c r="L665" s="1">
        <v>43137.6460532407</v>
      </c>
      <c r="M665" t="s">
        <v>8045</v>
      </c>
      <c r="N665" t="s">
        <v>1759</v>
      </c>
      <c r="O665" t="s">
        <v>8046</v>
      </c>
      <c r="P665" s="2" t="str">
        <f t="shared" si="11"/>
        <v>http://atlas.ihpan.edu.pl/indxr/app/appoz_kalisz_z13/index.php#3;587.94979998779;-4.151799987793</v>
      </c>
    </row>
    <row r="666" spans="1:16" x14ac:dyDescent="0.3">
      <c r="A666">
        <v>1037</v>
      </c>
      <c r="D666" t="s">
        <v>13261</v>
      </c>
      <c r="E666" t="s">
        <v>5677</v>
      </c>
      <c r="H666" s="3" t="s">
        <v>10920</v>
      </c>
      <c r="K666" t="s">
        <v>27</v>
      </c>
      <c r="L666" s="1">
        <v>43132.848495370403</v>
      </c>
      <c r="M666" t="s">
        <v>5678</v>
      </c>
      <c r="N666" t="s">
        <v>973</v>
      </c>
      <c r="O666" t="s">
        <v>5679</v>
      </c>
      <c r="P666" s="2" t="str">
        <f t="shared" si="11"/>
        <v>http://atlas.ihpan.edu.pl/indxr/app/appoz_kalisz_z13/index.php#3;336.286;-6.563</v>
      </c>
    </row>
    <row r="667" spans="1:16" x14ac:dyDescent="0.3">
      <c r="A667">
        <v>1081</v>
      </c>
      <c r="D667" t="s">
        <v>13261</v>
      </c>
      <c r="E667" t="s">
        <v>5677</v>
      </c>
      <c r="H667" s="3" t="s">
        <v>10920</v>
      </c>
      <c r="K667" t="s">
        <v>27</v>
      </c>
      <c r="L667" s="1">
        <v>43132.911759259303</v>
      </c>
      <c r="M667" t="s">
        <v>5800</v>
      </c>
      <c r="N667" t="s">
        <v>999</v>
      </c>
      <c r="O667" t="s">
        <v>5801</v>
      </c>
      <c r="P667" s="2" t="str">
        <f t="shared" si="11"/>
        <v>http://atlas.ihpan.edu.pl/indxr/app/appoz_kalisz_z13/index.php#3;346.206;-10.759</v>
      </c>
    </row>
    <row r="668" spans="1:16" x14ac:dyDescent="0.3">
      <c r="A668">
        <v>1095</v>
      </c>
      <c r="D668" t="s">
        <v>13261</v>
      </c>
      <c r="E668" t="s">
        <v>5677</v>
      </c>
      <c r="H668" s="3" t="s">
        <v>10920</v>
      </c>
      <c r="K668" t="s">
        <v>27</v>
      </c>
      <c r="L668" s="1">
        <v>43132.919236111098</v>
      </c>
      <c r="M668" t="s">
        <v>5834</v>
      </c>
      <c r="N668" t="s">
        <v>1006</v>
      </c>
      <c r="O668" t="s">
        <v>5835</v>
      </c>
      <c r="P668" s="2" t="str">
        <f t="shared" si="11"/>
        <v>http://atlas.ihpan.edu.pl/indxr/app/appoz_kalisz_z13/index.php#3;351.292;-8.049</v>
      </c>
    </row>
    <row r="669" spans="1:16" x14ac:dyDescent="0.3">
      <c r="A669">
        <v>63</v>
      </c>
      <c r="D669" t="s">
        <v>13261</v>
      </c>
      <c r="E669" t="s">
        <v>2940</v>
      </c>
      <c r="H669" s="3" t="s">
        <v>10854</v>
      </c>
      <c r="K669" t="s">
        <v>27</v>
      </c>
      <c r="L669" s="1">
        <v>43054.013680555603</v>
      </c>
      <c r="M669" t="s">
        <v>2941</v>
      </c>
      <c r="N669" t="s">
        <v>72</v>
      </c>
      <c r="O669" t="s">
        <v>2942</v>
      </c>
      <c r="P669" s="2" t="str">
        <f t="shared" si="11"/>
        <v>http://atlas.ihpan.edu.pl/indxr/app/appoz_kalisz_z13/index.php#3;23.393799987793;-9.648299987793</v>
      </c>
    </row>
    <row r="670" spans="1:16" x14ac:dyDescent="0.3">
      <c r="A670">
        <v>30</v>
      </c>
      <c r="D670" t="s">
        <v>13261</v>
      </c>
      <c r="E670" t="s">
        <v>2193</v>
      </c>
      <c r="H670" s="3" t="s">
        <v>10854</v>
      </c>
      <c r="K670" t="s">
        <v>27</v>
      </c>
      <c r="L670" s="1">
        <v>42972.525798611103</v>
      </c>
      <c r="M670" t="s">
        <v>2849</v>
      </c>
      <c r="N670" t="s">
        <v>46</v>
      </c>
      <c r="O670" t="s">
        <v>2850</v>
      </c>
      <c r="P670" s="2" t="str">
        <f t="shared" si="11"/>
        <v>http://atlas.ihpan.edu.pl/indxr/app/appoz_kalisz_z13/index.php#3;11.759799926758;-9.1971999511719</v>
      </c>
    </row>
    <row r="671" spans="1:16" x14ac:dyDescent="0.3">
      <c r="A671">
        <v>674</v>
      </c>
      <c r="D671" t="s">
        <v>2910</v>
      </c>
      <c r="E671" t="s">
        <v>4710</v>
      </c>
      <c r="K671" t="s">
        <v>27</v>
      </c>
      <c r="L671" s="1">
        <v>43116.621192129598</v>
      </c>
      <c r="M671" t="s">
        <v>4711</v>
      </c>
      <c r="N671" t="s">
        <v>692</v>
      </c>
      <c r="O671" t="s">
        <v>4712</v>
      </c>
      <c r="P671" s="2" t="str">
        <f t="shared" si="11"/>
        <v>http://atlas.ihpan.edu.pl/indxr/app/appoz_kalisz_z13/index.php#3;223.272999969475;-2.6114999694828</v>
      </c>
    </row>
    <row r="672" spans="1:16" x14ac:dyDescent="0.3">
      <c r="A672">
        <v>670</v>
      </c>
      <c r="D672" t="s">
        <v>13261</v>
      </c>
      <c r="E672" t="s">
        <v>2193</v>
      </c>
      <c r="H672" s="3" t="s">
        <v>10854</v>
      </c>
      <c r="K672" t="s">
        <v>27</v>
      </c>
      <c r="L672" s="1">
        <v>43116.620162036997</v>
      </c>
      <c r="M672" t="s">
        <v>4699</v>
      </c>
      <c r="N672" t="s">
        <v>692</v>
      </c>
      <c r="O672" t="s">
        <v>4700</v>
      </c>
      <c r="P672" s="2" t="str">
        <f t="shared" si="11"/>
        <v>http://atlas.ihpan.edu.pl/indxr/app/appoz_kalisz_z13/index.php#3;222.376999969475;-2.4214999694828</v>
      </c>
    </row>
    <row r="673" spans="1:16" x14ac:dyDescent="0.3">
      <c r="A673">
        <v>676</v>
      </c>
      <c r="D673" t="s">
        <v>2910</v>
      </c>
      <c r="E673" t="s">
        <v>4716</v>
      </c>
      <c r="K673" t="s">
        <v>27</v>
      </c>
      <c r="L673" s="1">
        <v>43116.621828703697</v>
      </c>
      <c r="M673" t="s">
        <v>4717</v>
      </c>
      <c r="N673" t="s">
        <v>692</v>
      </c>
      <c r="O673" t="s">
        <v>4718</v>
      </c>
      <c r="P673" s="2" t="str">
        <f t="shared" si="11"/>
        <v>http://atlas.ihpan.edu.pl/indxr/app/appoz_kalisz_z13/index.php#3;222.67499996947;-2.8014999694828</v>
      </c>
    </row>
    <row r="674" spans="1:16" x14ac:dyDescent="0.3">
      <c r="A674">
        <v>704</v>
      </c>
      <c r="D674" t="s">
        <v>13261</v>
      </c>
      <c r="E674" t="s">
        <v>2193</v>
      </c>
      <c r="H674" s="3" t="s">
        <v>10854</v>
      </c>
      <c r="K674" t="s">
        <v>27</v>
      </c>
      <c r="L674" s="1">
        <v>43116.640416666698</v>
      </c>
      <c r="M674" t="s">
        <v>4793</v>
      </c>
      <c r="N674" t="s">
        <v>702</v>
      </c>
      <c r="O674" t="s">
        <v>4794</v>
      </c>
      <c r="P674" s="2" t="str">
        <f t="shared" si="11"/>
        <v>http://atlas.ihpan.edu.pl/indxr/app/appoz_kalisz_z13/index.php#3;226.066999969475;-2.2214999694828</v>
      </c>
    </row>
    <row r="675" spans="1:16" x14ac:dyDescent="0.3">
      <c r="A675">
        <v>824</v>
      </c>
      <c r="D675" t="s">
        <v>13261</v>
      </c>
      <c r="E675" t="s">
        <v>2193</v>
      </c>
      <c r="H675" s="3" t="s">
        <v>10854</v>
      </c>
      <c r="K675" t="s">
        <v>27</v>
      </c>
      <c r="L675" s="1">
        <v>43125.560185185197</v>
      </c>
      <c r="M675" t="s">
        <v>5114</v>
      </c>
      <c r="N675" t="s">
        <v>779</v>
      </c>
      <c r="O675" t="s">
        <v>5115</v>
      </c>
      <c r="P675" s="2" t="str">
        <f t="shared" si="11"/>
        <v>http://atlas.ihpan.edu.pl/indxr/app/appoz_kalisz_z13/index.php#3;256.90379998779;-1.906299987793</v>
      </c>
    </row>
    <row r="676" spans="1:16" x14ac:dyDescent="0.3">
      <c r="A676">
        <v>2650</v>
      </c>
      <c r="D676" t="s">
        <v>13261</v>
      </c>
      <c r="E676" t="s">
        <v>2193</v>
      </c>
      <c r="H676" s="3" t="s">
        <v>10854</v>
      </c>
      <c r="K676" t="s">
        <v>27</v>
      </c>
      <c r="L676" s="1">
        <v>43148.886273148099</v>
      </c>
      <c r="M676" t="s">
        <v>10050</v>
      </c>
      <c r="N676" t="s">
        <v>2503</v>
      </c>
      <c r="O676" t="s">
        <v>10051</v>
      </c>
      <c r="P676" s="2" t="str">
        <f t="shared" si="11"/>
        <v>http://atlas.ihpan.edu.pl/indxr/app/appoz_kalisz_z13/index.php#3;846.768;-3.7315</v>
      </c>
    </row>
    <row r="677" spans="1:16" x14ac:dyDescent="0.3">
      <c r="A677">
        <v>48</v>
      </c>
      <c r="D677" t="s">
        <v>13261</v>
      </c>
      <c r="E677" t="s">
        <v>2901</v>
      </c>
      <c r="H677" s="3" t="s">
        <v>10854</v>
      </c>
      <c r="K677" t="s">
        <v>27</v>
      </c>
      <c r="L677" s="1">
        <v>43053.96875</v>
      </c>
      <c r="M677" t="s">
        <v>2902</v>
      </c>
      <c r="O677" t="s">
        <v>2903</v>
      </c>
      <c r="P677" s="2" t="str">
        <f t="shared" si="11"/>
        <v>http://atlas.ihpan.edu.pl/indxr/app/appoz_kalisz_z13/index.php#3;21.329799987793;-0.78429998779297</v>
      </c>
    </row>
    <row r="678" spans="1:16" x14ac:dyDescent="0.3">
      <c r="A678">
        <v>681</v>
      </c>
      <c r="C678" t="s">
        <v>13013</v>
      </c>
      <c r="D678" t="s">
        <v>2767</v>
      </c>
      <c r="E678" t="s">
        <v>4731</v>
      </c>
      <c r="F678" s="3" t="s">
        <v>11419</v>
      </c>
      <c r="G678" s="3" t="s">
        <v>11249</v>
      </c>
      <c r="I678" t="s">
        <v>4732</v>
      </c>
      <c r="K678" t="s">
        <v>27</v>
      </c>
      <c r="L678" s="1">
        <v>43208.6147569444</v>
      </c>
      <c r="M678" t="s">
        <v>4733</v>
      </c>
      <c r="N678" t="s">
        <v>692</v>
      </c>
      <c r="O678" t="s">
        <v>4734</v>
      </c>
      <c r="P678" s="2" t="str">
        <f t="shared" si="11"/>
        <v>http://atlas.ihpan.edu.pl/indxr/app/appoz_kalisz_z13/index.php#3;222.35299996947;-3.3714999694828</v>
      </c>
    </row>
    <row r="679" spans="1:16" x14ac:dyDescent="0.3">
      <c r="A679">
        <v>682</v>
      </c>
      <c r="D679" t="s">
        <v>2767</v>
      </c>
      <c r="E679" t="s">
        <v>4656</v>
      </c>
      <c r="F679" s="3" t="s">
        <v>11412</v>
      </c>
      <c r="G679" s="3" t="s">
        <v>11413</v>
      </c>
      <c r="K679" t="s">
        <v>27</v>
      </c>
      <c r="L679" s="1">
        <v>43116.628495370402</v>
      </c>
      <c r="M679" t="s">
        <v>4735</v>
      </c>
      <c r="N679" t="s">
        <v>692</v>
      </c>
      <c r="O679" t="s">
        <v>4736</v>
      </c>
      <c r="P679" s="2" t="str">
        <f t="shared" si="11"/>
        <v>http://atlas.ihpan.edu.pl/indxr/app/appoz_kalisz_z13/index.php#3;223.084999969475;-4.3554999694828</v>
      </c>
    </row>
    <row r="680" spans="1:16" x14ac:dyDescent="0.3">
      <c r="A680">
        <v>683</v>
      </c>
      <c r="C680" t="s">
        <v>13013</v>
      </c>
      <c r="D680" t="s">
        <v>2767</v>
      </c>
      <c r="E680" t="s">
        <v>4737</v>
      </c>
      <c r="F680" s="3" t="s">
        <v>11419</v>
      </c>
      <c r="G680" s="3" t="s">
        <v>11249</v>
      </c>
      <c r="I680" t="s">
        <v>4732</v>
      </c>
      <c r="K680" t="s">
        <v>27</v>
      </c>
      <c r="L680" s="1">
        <v>43208.614988425899</v>
      </c>
      <c r="M680" t="s">
        <v>4738</v>
      </c>
      <c r="N680" t="s">
        <v>698</v>
      </c>
      <c r="O680" t="s">
        <v>4739</v>
      </c>
      <c r="P680" s="2" t="str">
        <f t="shared" si="11"/>
        <v>http://atlas.ihpan.edu.pl/indxr/app/appoz_kalisz_z13/index.php#3;223.326999969475;-5.2614999694828</v>
      </c>
    </row>
    <row r="681" spans="1:16" x14ac:dyDescent="0.3">
      <c r="A681">
        <v>684</v>
      </c>
      <c r="D681" t="s">
        <v>2767</v>
      </c>
      <c r="E681" t="s">
        <v>4646</v>
      </c>
      <c r="F681" s="3" t="s">
        <v>11415</v>
      </c>
      <c r="G681" s="3" t="s">
        <v>10987</v>
      </c>
      <c r="I681" t="s">
        <v>11416</v>
      </c>
      <c r="K681" t="s">
        <v>27</v>
      </c>
      <c r="L681" s="1">
        <v>43116.629641203697</v>
      </c>
      <c r="M681" t="s">
        <v>4740</v>
      </c>
      <c r="N681" t="s">
        <v>698</v>
      </c>
      <c r="O681" t="s">
        <v>4741</v>
      </c>
      <c r="P681" s="2" t="str">
        <f t="shared" si="11"/>
        <v>http://atlas.ihpan.edu.pl/indxr/app/appoz_kalisz_z13/index.php#3;222.492999969475;-6.1034999694828</v>
      </c>
    </row>
    <row r="682" spans="1:16" x14ac:dyDescent="0.3">
      <c r="A682">
        <v>685</v>
      </c>
      <c r="C682" t="s">
        <v>13013</v>
      </c>
      <c r="D682" t="s">
        <v>2767</v>
      </c>
      <c r="E682" t="s">
        <v>13320</v>
      </c>
      <c r="F682" s="3" t="s">
        <v>11417</v>
      </c>
      <c r="G682" s="3" t="s">
        <v>10987</v>
      </c>
      <c r="I682" t="s">
        <v>11418</v>
      </c>
      <c r="K682" t="s">
        <v>27</v>
      </c>
      <c r="L682" s="1">
        <v>43116.629988425899</v>
      </c>
      <c r="M682" t="s">
        <v>4742</v>
      </c>
      <c r="N682" t="s">
        <v>698</v>
      </c>
      <c r="O682" t="s">
        <v>4743</v>
      </c>
      <c r="P682" s="2" t="str">
        <f t="shared" si="11"/>
        <v>http://atlas.ihpan.edu.pl/indxr/app/appoz_kalisz_z13/index.php#3;221.64699996948;-6.3174999694828</v>
      </c>
    </row>
    <row r="683" spans="1:16" x14ac:dyDescent="0.3">
      <c r="A683">
        <v>686</v>
      </c>
      <c r="D683" t="s">
        <v>2910</v>
      </c>
      <c r="E683" t="s">
        <v>2911</v>
      </c>
      <c r="K683" t="s">
        <v>27</v>
      </c>
      <c r="L683" s="1">
        <v>43116.630752314799</v>
      </c>
      <c r="M683" t="s">
        <v>4744</v>
      </c>
      <c r="N683" t="s">
        <v>698</v>
      </c>
      <c r="O683" t="s">
        <v>4745</v>
      </c>
      <c r="P683" s="2" t="str">
        <f t="shared" si="11"/>
        <v>http://atlas.ihpan.edu.pl/indxr/app/appoz_kalisz_z13/index.php#3;221.48099996947;-7.8874999694828</v>
      </c>
    </row>
    <row r="684" spans="1:16" x14ac:dyDescent="0.3">
      <c r="A684">
        <v>2672</v>
      </c>
      <c r="D684" t="s">
        <v>13261</v>
      </c>
      <c r="E684" t="s">
        <v>10112</v>
      </c>
      <c r="H684" s="3" t="s">
        <v>10921</v>
      </c>
      <c r="K684" t="s">
        <v>27</v>
      </c>
      <c r="L684" s="1">
        <v>43148.902939814798</v>
      </c>
      <c r="M684" t="s">
        <v>10113</v>
      </c>
      <c r="N684" t="s">
        <v>2509</v>
      </c>
      <c r="O684" t="s">
        <v>10114</v>
      </c>
      <c r="P684" s="2" t="str">
        <f t="shared" si="11"/>
        <v>http://atlas.ihpan.edu.pl/indxr/app/appoz_kalisz_z13/index.php#3;853.308;-4.2775</v>
      </c>
    </row>
    <row r="685" spans="1:16" x14ac:dyDescent="0.3">
      <c r="A685">
        <v>697</v>
      </c>
      <c r="D685" t="s">
        <v>13261</v>
      </c>
      <c r="E685" t="s">
        <v>4774</v>
      </c>
      <c r="H685" s="3" t="s">
        <v>10855</v>
      </c>
      <c r="K685" t="s">
        <v>27</v>
      </c>
      <c r="L685" s="1">
        <v>43116.637453703697</v>
      </c>
      <c r="M685" t="s">
        <v>4775</v>
      </c>
      <c r="N685" t="s">
        <v>702</v>
      </c>
      <c r="O685" t="s">
        <v>4776</v>
      </c>
      <c r="P685" s="2" t="str">
        <f t="shared" si="11"/>
        <v>http://atlas.ihpan.edu.pl/indxr/app/appoz_kalisz_z13/index.php#3;227.46899996948;-1.6734999694828</v>
      </c>
    </row>
    <row r="686" spans="1:16" x14ac:dyDescent="0.3">
      <c r="A686">
        <v>663</v>
      </c>
      <c r="D686" t="s">
        <v>13261</v>
      </c>
      <c r="E686" t="s">
        <v>4679</v>
      </c>
      <c r="H686" s="3" t="s">
        <v>10855</v>
      </c>
      <c r="K686" t="s">
        <v>27</v>
      </c>
      <c r="L686" s="1">
        <v>43116.618020833303</v>
      </c>
      <c r="M686" t="s">
        <v>4680</v>
      </c>
      <c r="N686" t="s">
        <v>692</v>
      </c>
      <c r="O686" t="s">
        <v>4681</v>
      </c>
      <c r="P686" s="2" t="str">
        <f t="shared" si="11"/>
        <v>http://atlas.ihpan.edu.pl/indxr/app/appoz_kalisz_z13/index.php#3;223.23299996948;-1.8414999694828</v>
      </c>
    </row>
    <row r="687" spans="1:16" x14ac:dyDescent="0.3">
      <c r="A687">
        <v>817</v>
      </c>
      <c r="D687" t="s">
        <v>13261</v>
      </c>
      <c r="E687" t="s">
        <v>5097</v>
      </c>
      <c r="H687" s="3" t="s">
        <v>10855</v>
      </c>
      <c r="K687" t="s">
        <v>27</v>
      </c>
      <c r="L687" s="1">
        <v>43125.5395138889</v>
      </c>
      <c r="M687" t="s">
        <v>5098</v>
      </c>
      <c r="N687" t="s">
        <v>779</v>
      </c>
      <c r="O687" t="s">
        <v>5099</v>
      </c>
      <c r="P687" s="2" t="str">
        <f t="shared" si="11"/>
        <v>http://atlas.ihpan.edu.pl/indxr/app/appoz_kalisz_z13/index.php#3;258.60579998779;-1.378299987793</v>
      </c>
    </row>
    <row r="688" spans="1:16" x14ac:dyDescent="0.3">
      <c r="A688">
        <v>691</v>
      </c>
      <c r="C688" t="s">
        <v>2779</v>
      </c>
      <c r="D688" t="s">
        <v>2779</v>
      </c>
      <c r="E688" t="s">
        <v>4758</v>
      </c>
      <c r="J688" t="s">
        <v>4759</v>
      </c>
      <c r="K688" t="s">
        <v>27</v>
      </c>
      <c r="L688" s="1">
        <v>43116.631944444402</v>
      </c>
      <c r="M688" t="s">
        <v>4760</v>
      </c>
      <c r="N688" t="s">
        <v>698</v>
      </c>
      <c r="O688" t="s">
        <v>4761</v>
      </c>
      <c r="P688" s="2" t="str">
        <f t="shared" si="11"/>
        <v>http://atlas.ihpan.edu.pl/indxr/app/appoz_kalisz_z13/index.php#3;221.224999969475;-8.6874999694828</v>
      </c>
    </row>
    <row r="689" spans="1:16" x14ac:dyDescent="0.3">
      <c r="A689">
        <v>2021</v>
      </c>
      <c r="D689" t="s">
        <v>13261</v>
      </c>
      <c r="E689" t="s">
        <v>2519</v>
      </c>
      <c r="H689" s="3" t="s">
        <v>10856</v>
      </c>
      <c r="K689" t="s">
        <v>27</v>
      </c>
      <c r="L689" s="1">
        <v>43139.591874999998</v>
      </c>
      <c r="M689" t="s">
        <v>8298</v>
      </c>
      <c r="N689" t="s">
        <v>1888</v>
      </c>
      <c r="O689" t="s">
        <v>8299</v>
      </c>
      <c r="P689" s="2" t="str">
        <f t="shared" si="11"/>
        <v>http://atlas.ihpan.edu.pl/indxr/app/appoz_kalisz_z13/index.php#3;632.13879998779;-6.642299987793</v>
      </c>
    </row>
    <row r="690" spans="1:16" x14ac:dyDescent="0.3">
      <c r="A690">
        <v>2571</v>
      </c>
      <c r="D690" t="s">
        <v>13261</v>
      </c>
      <c r="E690" t="s">
        <v>2505</v>
      </c>
      <c r="H690" s="3" t="s">
        <v>10857</v>
      </c>
      <c r="K690" t="s">
        <v>27</v>
      </c>
      <c r="L690" s="1">
        <v>43148.654062499998</v>
      </c>
      <c r="M690" t="s">
        <v>9828</v>
      </c>
      <c r="N690" t="s">
        <v>2416</v>
      </c>
      <c r="O690" t="s">
        <v>9829</v>
      </c>
      <c r="P690" s="2" t="str">
        <f t="shared" si="11"/>
        <v>http://atlas.ihpan.edu.pl/indxr/app/appoz_kalisz_z13/index.php#3;815.845;-9.2065</v>
      </c>
    </row>
    <row r="691" spans="1:16" x14ac:dyDescent="0.3">
      <c r="A691">
        <v>694</v>
      </c>
      <c r="D691" t="s">
        <v>2767</v>
      </c>
      <c r="E691" t="s">
        <v>4767</v>
      </c>
      <c r="F691" s="3" t="s">
        <v>11415</v>
      </c>
      <c r="G691" s="3" t="s">
        <v>10987</v>
      </c>
      <c r="I691" t="s">
        <v>11416</v>
      </c>
      <c r="K691" t="s">
        <v>27</v>
      </c>
      <c r="L691" s="1">
        <v>43116.635949074102</v>
      </c>
      <c r="M691" t="s">
        <v>4768</v>
      </c>
      <c r="N691" t="s">
        <v>702</v>
      </c>
      <c r="O691" t="s">
        <v>4769</v>
      </c>
      <c r="P691" s="2" t="str">
        <f t="shared" si="11"/>
        <v>http://atlas.ihpan.edu.pl/indxr/app/appoz_kalisz_z13/index.php#3;226.580999969475;-1.1254999694828</v>
      </c>
    </row>
    <row r="692" spans="1:16" x14ac:dyDescent="0.3">
      <c r="A692">
        <v>695</v>
      </c>
      <c r="C692" t="s">
        <v>13013</v>
      </c>
      <c r="D692" t="s">
        <v>2767</v>
      </c>
      <c r="E692" t="s">
        <v>13321</v>
      </c>
      <c r="F692" s="3" t="s">
        <v>11417</v>
      </c>
      <c r="G692" s="3" t="s">
        <v>10987</v>
      </c>
      <c r="I692" t="s">
        <v>11418</v>
      </c>
      <c r="K692" t="s">
        <v>27</v>
      </c>
      <c r="L692" s="1">
        <v>43116.636678240699</v>
      </c>
      <c r="M692" t="s">
        <v>4770</v>
      </c>
      <c r="N692" t="s">
        <v>702</v>
      </c>
      <c r="O692" t="s">
        <v>4771</v>
      </c>
      <c r="P692" s="2" t="str">
        <f t="shared" si="11"/>
        <v>http://atlas.ihpan.edu.pl/indxr/app/appoz_kalisz_z13/index.php#3;226.12499996947;-1.2734999694828</v>
      </c>
    </row>
    <row r="693" spans="1:16" x14ac:dyDescent="0.3">
      <c r="A693">
        <v>2668</v>
      </c>
      <c r="D693" t="s">
        <v>13261</v>
      </c>
      <c r="E693" t="s">
        <v>2505</v>
      </c>
      <c r="H693" s="3" t="s">
        <v>10857</v>
      </c>
      <c r="K693" t="s">
        <v>27</v>
      </c>
      <c r="L693" s="1">
        <v>43148.900601851798</v>
      </c>
      <c r="M693" t="s">
        <v>10101</v>
      </c>
      <c r="N693" t="s">
        <v>2509</v>
      </c>
      <c r="O693" t="s">
        <v>10102</v>
      </c>
      <c r="P693" s="2" t="str">
        <f t="shared" si="11"/>
        <v>http://atlas.ihpan.edu.pl/indxr/app/appoz_kalisz_z13/index.php#3;853.08;-2.7035</v>
      </c>
    </row>
    <row r="694" spans="1:16" x14ac:dyDescent="0.3">
      <c r="A694">
        <v>2828</v>
      </c>
      <c r="D694" t="s">
        <v>13261</v>
      </c>
      <c r="E694" t="s">
        <v>10569</v>
      </c>
      <c r="H694" s="3" t="s">
        <v>10858</v>
      </c>
      <c r="K694" t="s">
        <v>27</v>
      </c>
      <c r="L694" s="1">
        <v>43149.904849537001</v>
      </c>
      <c r="M694" t="s">
        <v>10570</v>
      </c>
      <c r="O694" t="s">
        <v>10571</v>
      </c>
      <c r="P694" s="2" t="str">
        <f t="shared" si="11"/>
        <v>http://atlas.ihpan.edu.pl/indxr/app/appoz_kalisz_z13/index.php#3;891.674;-3.4055</v>
      </c>
    </row>
    <row r="695" spans="1:16" x14ac:dyDescent="0.3">
      <c r="A695">
        <v>1073</v>
      </c>
      <c r="D695" t="s">
        <v>13261</v>
      </c>
      <c r="E695" t="s">
        <v>5779</v>
      </c>
      <c r="H695" s="3" t="s">
        <v>10922</v>
      </c>
      <c r="K695" t="s">
        <v>27</v>
      </c>
      <c r="L695" s="1">
        <v>43132.8926967593</v>
      </c>
      <c r="M695" t="s">
        <v>5780</v>
      </c>
      <c r="N695" t="s">
        <v>994</v>
      </c>
      <c r="O695" t="s">
        <v>5781</v>
      </c>
      <c r="P695" s="2" t="str">
        <f t="shared" si="11"/>
        <v>http://atlas.ihpan.edu.pl/indxr/app/appoz_kalisz_z13/index.php#3;348.796;-3.215</v>
      </c>
    </row>
    <row r="696" spans="1:16" x14ac:dyDescent="0.3">
      <c r="A696">
        <v>1960</v>
      </c>
      <c r="D696" t="s">
        <v>13261</v>
      </c>
      <c r="E696" t="s">
        <v>5779</v>
      </c>
      <c r="H696" s="3" t="s">
        <v>10922</v>
      </c>
      <c r="K696" t="s">
        <v>27</v>
      </c>
      <c r="L696" s="1">
        <v>43139.537615740701</v>
      </c>
      <c r="M696" t="s">
        <v>8152</v>
      </c>
      <c r="N696" t="s">
        <v>1832</v>
      </c>
      <c r="O696" t="s">
        <v>8153</v>
      </c>
      <c r="P696" s="2" t="str">
        <f t="shared" si="11"/>
        <v>http://atlas.ihpan.edu.pl/indxr/app/appoz_kalisz_z13/index.php#3;611.54079998779;-1.414799987793</v>
      </c>
    </row>
    <row r="697" spans="1:16" x14ac:dyDescent="0.3">
      <c r="A697">
        <v>1968</v>
      </c>
      <c r="D697" t="s">
        <v>13261</v>
      </c>
      <c r="E697" t="s">
        <v>5779</v>
      </c>
      <c r="H697" s="3" t="s">
        <v>10922</v>
      </c>
      <c r="K697" t="s">
        <v>27</v>
      </c>
      <c r="L697" s="1">
        <v>43139.550092592603</v>
      </c>
      <c r="M697" t="s">
        <v>8172</v>
      </c>
      <c r="N697" t="s">
        <v>1837</v>
      </c>
      <c r="O697" t="s">
        <v>8173</v>
      </c>
      <c r="P697" s="2" t="str">
        <f t="shared" si="11"/>
        <v>http://atlas.ihpan.edu.pl/indxr/app/appoz_kalisz_z13/index.php#3;613.49079998779;-4.724799987793</v>
      </c>
    </row>
    <row r="698" spans="1:16" x14ac:dyDescent="0.3">
      <c r="A698">
        <v>1980</v>
      </c>
      <c r="D698" t="s">
        <v>13261</v>
      </c>
      <c r="E698" t="s">
        <v>5779</v>
      </c>
      <c r="H698" s="3" t="s">
        <v>10922</v>
      </c>
      <c r="K698" t="s">
        <v>27</v>
      </c>
      <c r="L698" s="1">
        <v>43139.549675925897</v>
      </c>
      <c r="M698" t="s">
        <v>8201</v>
      </c>
      <c r="N698" t="s">
        <v>1843</v>
      </c>
      <c r="O698" t="s">
        <v>8202</v>
      </c>
      <c r="P698" s="2" t="str">
        <f t="shared" si="11"/>
        <v>http://atlas.ihpan.edu.pl/indxr/app/appoz_kalisz_z13/index.php#3;618.30079998779;-1.730299987793</v>
      </c>
    </row>
    <row r="699" spans="1:16" x14ac:dyDescent="0.3">
      <c r="A699">
        <v>700</v>
      </c>
      <c r="D699" t="s">
        <v>13261</v>
      </c>
      <c r="E699" t="s">
        <v>4782</v>
      </c>
      <c r="H699" s="3" t="s">
        <v>10859</v>
      </c>
      <c r="K699" t="s">
        <v>27</v>
      </c>
      <c r="L699" s="1">
        <v>43116.638425925899</v>
      </c>
      <c r="M699" t="s">
        <v>4783</v>
      </c>
      <c r="N699" t="s">
        <v>702</v>
      </c>
      <c r="O699" t="s">
        <v>4784</v>
      </c>
      <c r="P699" s="2" t="str">
        <f t="shared" si="11"/>
        <v>http://atlas.ihpan.edu.pl/indxr/app/appoz_kalisz_z13/index.php#3;228.232999969475;-1.8874999694828</v>
      </c>
    </row>
    <row r="700" spans="1:16" x14ac:dyDescent="0.3">
      <c r="A700">
        <v>666</v>
      </c>
      <c r="D700" t="s">
        <v>13261</v>
      </c>
      <c r="E700" t="s">
        <v>4688</v>
      </c>
      <c r="H700" s="3" t="s">
        <v>10859</v>
      </c>
      <c r="K700" t="s">
        <v>27</v>
      </c>
      <c r="L700" s="1">
        <v>43116.618969907402</v>
      </c>
      <c r="M700" t="s">
        <v>4689</v>
      </c>
      <c r="N700" t="s">
        <v>692</v>
      </c>
      <c r="O700" t="s">
        <v>4690</v>
      </c>
      <c r="P700" s="2" t="str">
        <f t="shared" si="11"/>
        <v>http://atlas.ihpan.edu.pl/indxr/app/appoz_kalisz_z13/index.php#3;221.21699996947;-2.1934999694828</v>
      </c>
    </row>
    <row r="701" spans="1:16" x14ac:dyDescent="0.3">
      <c r="A701">
        <v>820</v>
      </c>
      <c r="D701" t="s">
        <v>13261</v>
      </c>
      <c r="E701" t="s">
        <v>4688</v>
      </c>
      <c r="H701" s="3" t="s">
        <v>10859</v>
      </c>
      <c r="K701" t="s">
        <v>27</v>
      </c>
      <c r="L701" s="1">
        <v>43125.559456018498</v>
      </c>
      <c r="M701" t="s">
        <v>5106</v>
      </c>
      <c r="N701" t="s">
        <v>779</v>
      </c>
      <c r="O701" t="s">
        <v>5107</v>
      </c>
      <c r="P701" s="2" t="str">
        <f t="shared" si="11"/>
        <v>http://atlas.ihpan.edu.pl/indxr/app/appoz_kalisz_z13/index.php#3;256.19579998779;-1.698299987793</v>
      </c>
    </row>
    <row r="702" spans="1:16" x14ac:dyDescent="0.3">
      <c r="A702">
        <v>2551</v>
      </c>
      <c r="D702" t="s">
        <v>13261</v>
      </c>
      <c r="E702" t="s">
        <v>9765</v>
      </c>
      <c r="H702" s="3" t="s">
        <v>10860</v>
      </c>
      <c r="K702" t="s">
        <v>27</v>
      </c>
      <c r="L702" s="1">
        <v>43148.457152777803</v>
      </c>
      <c r="M702" t="s">
        <v>9766</v>
      </c>
      <c r="N702" t="s">
        <v>2398</v>
      </c>
      <c r="O702" t="s">
        <v>9767</v>
      </c>
      <c r="P702" s="2" t="str">
        <f t="shared" si="11"/>
        <v>http://atlas.ihpan.edu.pl/indxr/app/appoz_kalisz_z13/index.php#3;806.808;-7.4245</v>
      </c>
    </row>
    <row r="703" spans="1:16" x14ac:dyDescent="0.3">
      <c r="A703">
        <v>761</v>
      </c>
      <c r="D703" t="s">
        <v>13261</v>
      </c>
      <c r="E703" t="s">
        <v>2334</v>
      </c>
      <c r="H703" s="3" t="s">
        <v>10861</v>
      </c>
      <c r="K703" t="s">
        <v>27</v>
      </c>
      <c r="L703" s="1">
        <v>43118.5484953704</v>
      </c>
      <c r="M703" t="s">
        <v>4941</v>
      </c>
      <c r="N703" t="s">
        <v>738</v>
      </c>
      <c r="O703" t="s">
        <v>4942</v>
      </c>
      <c r="P703" s="2" t="str">
        <f t="shared" si="11"/>
        <v>http://atlas.ihpan.edu.pl/indxr/app/appoz_kalisz_z13/index.php#3;237.24589997863;-7.441399978638</v>
      </c>
    </row>
    <row r="704" spans="1:16" x14ac:dyDescent="0.3">
      <c r="A704">
        <v>1418</v>
      </c>
      <c r="D704" t="s">
        <v>13261</v>
      </c>
      <c r="E704" t="s">
        <v>2631</v>
      </c>
      <c r="H704" s="3" t="s">
        <v>10861</v>
      </c>
      <c r="K704" t="s">
        <v>27</v>
      </c>
      <c r="L704" s="1">
        <v>43134.975150462997</v>
      </c>
      <c r="M704" t="s">
        <v>6708</v>
      </c>
      <c r="N704" t="s">
        <v>1287</v>
      </c>
      <c r="O704" t="s">
        <v>6709</v>
      </c>
      <c r="P704" s="2" t="str">
        <f t="shared" si="11"/>
        <v>http://atlas.ihpan.edu.pl/indxr/app/appoz_kalisz_z13/index.php#3;426.8385;-9.3945</v>
      </c>
    </row>
    <row r="705" spans="1:16" x14ac:dyDescent="0.3">
      <c r="A705">
        <v>708</v>
      </c>
      <c r="D705" t="s">
        <v>2910</v>
      </c>
      <c r="E705" t="s">
        <v>4710</v>
      </c>
      <c r="K705" t="s">
        <v>27</v>
      </c>
      <c r="L705" s="1">
        <v>43116.641261574099</v>
      </c>
      <c r="M705" t="s">
        <v>4801</v>
      </c>
      <c r="N705" t="s">
        <v>702</v>
      </c>
      <c r="O705" t="s">
        <v>4802</v>
      </c>
      <c r="P705" s="2" t="str">
        <f t="shared" si="11"/>
        <v>http://atlas.ihpan.edu.pl/indxr/app/appoz_kalisz_z13/index.php#3;227.196999969475;-2.4174999694828</v>
      </c>
    </row>
    <row r="706" spans="1:16" x14ac:dyDescent="0.3">
      <c r="A706">
        <v>25</v>
      </c>
      <c r="D706" t="s">
        <v>13261</v>
      </c>
      <c r="E706" t="s">
        <v>2836</v>
      </c>
      <c r="H706" s="3" t="s">
        <v>10862</v>
      </c>
      <c r="K706" t="s">
        <v>2764</v>
      </c>
      <c r="L706" s="1">
        <v>42971.937430555598</v>
      </c>
      <c r="M706" t="s">
        <v>2837</v>
      </c>
      <c r="N706" t="s">
        <v>41</v>
      </c>
      <c r="O706" t="s">
        <v>2838</v>
      </c>
      <c r="P706" s="2" t="str">
        <f t="shared" si="11"/>
        <v>http://atlas.ihpan.edu.pl/indxr/app/appoz_kalisz_z13/index.php#3;12.231;-4.457</v>
      </c>
    </row>
    <row r="707" spans="1:16" x14ac:dyDescent="0.3">
      <c r="A707">
        <v>710</v>
      </c>
      <c r="D707" t="s">
        <v>2910</v>
      </c>
      <c r="E707" t="s">
        <v>4716</v>
      </c>
      <c r="K707" t="s">
        <v>27</v>
      </c>
      <c r="L707" s="1">
        <v>43116.641597222202</v>
      </c>
      <c r="M707" t="s">
        <v>4806</v>
      </c>
      <c r="N707" t="s">
        <v>702</v>
      </c>
      <c r="O707" t="s">
        <v>4807</v>
      </c>
      <c r="P707" s="2" t="str">
        <f t="shared" si="11"/>
        <v>http://atlas.ihpan.edu.pl/indxr/app/appoz_kalisz_z13/index.php#3;226.37699996947;-2.5814999694828</v>
      </c>
    </row>
    <row r="708" spans="1:16" x14ac:dyDescent="0.3">
      <c r="A708">
        <v>20</v>
      </c>
      <c r="D708" t="s">
        <v>13261</v>
      </c>
      <c r="E708" t="s">
        <v>2822</v>
      </c>
      <c r="H708" s="3" t="s">
        <v>10863</v>
      </c>
      <c r="K708" t="s">
        <v>2764</v>
      </c>
      <c r="L708" s="1">
        <v>42971.934097222198</v>
      </c>
      <c r="M708" t="s">
        <v>2823</v>
      </c>
      <c r="N708" t="s">
        <v>41</v>
      </c>
      <c r="O708" t="s">
        <v>2824</v>
      </c>
      <c r="P708" s="2" t="str">
        <f t="shared" si="11"/>
        <v>http://atlas.ihpan.edu.pl/indxr/app/appoz_kalisz_z13/index.php#3;13.247;-2.571</v>
      </c>
    </row>
    <row r="709" spans="1:16" x14ac:dyDescent="0.3">
      <c r="A709">
        <v>783</v>
      </c>
      <c r="D709" t="s">
        <v>13261</v>
      </c>
      <c r="E709" t="s">
        <v>5005</v>
      </c>
      <c r="H709" s="3" t="s">
        <v>10864</v>
      </c>
      <c r="K709" t="s">
        <v>27</v>
      </c>
      <c r="L709" s="1">
        <v>43125.482916666697</v>
      </c>
      <c r="M709" t="s">
        <v>5006</v>
      </c>
      <c r="N709" t="s">
        <v>758</v>
      </c>
      <c r="O709" t="s">
        <v>5007</v>
      </c>
      <c r="P709" s="2" t="str">
        <f t="shared" ref="P709:P772" si="12">HYPERLINK($O709)</f>
        <v>http://atlas.ihpan.edu.pl/indxr/app/appoz_kalisz_z13/index.php#3;248.68779998779;-0.954299987792985</v>
      </c>
    </row>
    <row r="710" spans="1:16" x14ac:dyDescent="0.3">
      <c r="A710">
        <v>2085</v>
      </c>
      <c r="D710" t="s">
        <v>13261</v>
      </c>
      <c r="E710" t="s">
        <v>5005</v>
      </c>
      <c r="H710" s="3" t="s">
        <v>10864</v>
      </c>
      <c r="K710" t="s">
        <v>27</v>
      </c>
      <c r="L710" s="1">
        <v>43139.696863425903</v>
      </c>
      <c r="M710" t="s">
        <v>8474</v>
      </c>
      <c r="N710" t="s">
        <v>1946</v>
      </c>
      <c r="O710" t="s">
        <v>8475</v>
      </c>
      <c r="P710" s="2" t="str">
        <f t="shared" si="12"/>
        <v>http://atlas.ihpan.edu.pl/indxr/app/appoz_kalisz_z13/index.php#3;650.58259997558;-4.947099975586</v>
      </c>
    </row>
    <row r="711" spans="1:16" x14ac:dyDescent="0.3">
      <c r="A711">
        <v>2831</v>
      </c>
      <c r="D711" t="s">
        <v>13261</v>
      </c>
      <c r="E711" t="s">
        <v>2081</v>
      </c>
      <c r="H711" s="3" t="s">
        <v>10923</v>
      </c>
      <c r="J711" t="s">
        <v>10924</v>
      </c>
      <c r="K711" t="s">
        <v>27</v>
      </c>
      <c r="L711" s="1">
        <v>43149.909780092603</v>
      </c>
      <c r="M711" t="s">
        <v>10579</v>
      </c>
      <c r="O711" t="s">
        <v>10580</v>
      </c>
      <c r="P711" s="2" t="str">
        <f t="shared" si="12"/>
        <v>http://atlas.ihpan.edu.pl/indxr/app/appoz_kalisz_z13/index.php#3;891.196;-9.2815</v>
      </c>
    </row>
    <row r="712" spans="1:16" x14ac:dyDescent="0.3">
      <c r="A712">
        <v>715</v>
      </c>
      <c r="D712" t="s">
        <v>2767</v>
      </c>
      <c r="E712" t="s">
        <v>4818</v>
      </c>
      <c r="F712" s="3" t="s">
        <v>11421</v>
      </c>
      <c r="G712" s="3" t="s">
        <v>11420</v>
      </c>
      <c r="K712" t="s">
        <v>27</v>
      </c>
      <c r="L712" s="1">
        <v>43116.643946759301</v>
      </c>
      <c r="M712" t="s">
        <v>4819</v>
      </c>
      <c r="N712" t="s">
        <v>702</v>
      </c>
      <c r="O712" t="s">
        <v>4820</v>
      </c>
      <c r="P712" s="2" t="str">
        <f t="shared" si="12"/>
        <v>http://atlas.ihpan.edu.pl/indxr/app/appoz_kalisz_z13/index.php#3;226.666999969475;-3.1354999694828</v>
      </c>
    </row>
    <row r="713" spans="1:16" x14ac:dyDescent="0.3">
      <c r="A713">
        <v>716</v>
      </c>
      <c r="D713" t="s">
        <v>2767</v>
      </c>
      <c r="E713" t="s">
        <v>4656</v>
      </c>
      <c r="F713" s="3" t="s">
        <v>11412</v>
      </c>
      <c r="G713" s="3" t="s">
        <v>11413</v>
      </c>
      <c r="K713" t="s">
        <v>27</v>
      </c>
      <c r="L713" s="1">
        <v>43116.644710648201</v>
      </c>
      <c r="M713" t="s">
        <v>4821</v>
      </c>
      <c r="N713" t="s">
        <v>702</v>
      </c>
      <c r="O713" t="s">
        <v>4822</v>
      </c>
      <c r="P713" s="2" t="str">
        <f t="shared" si="12"/>
        <v>http://atlas.ihpan.edu.pl/indxr/app/appoz_kalisz_z13/index.php#3;227.94899996947;-3.9454999694828</v>
      </c>
    </row>
    <row r="714" spans="1:16" x14ac:dyDescent="0.3">
      <c r="A714">
        <v>717</v>
      </c>
      <c r="D714" t="s">
        <v>2767</v>
      </c>
      <c r="E714" t="s">
        <v>4823</v>
      </c>
      <c r="F714" s="3" t="s">
        <v>11421</v>
      </c>
      <c r="G714" s="3" t="s">
        <v>11420</v>
      </c>
      <c r="K714" t="s">
        <v>27</v>
      </c>
      <c r="L714" s="1">
        <v>43118.511018518497</v>
      </c>
      <c r="M714" t="s">
        <v>4824</v>
      </c>
      <c r="N714" t="s">
        <v>706</v>
      </c>
      <c r="O714" t="s">
        <v>4825</v>
      </c>
      <c r="P714" s="2" t="str">
        <f t="shared" si="12"/>
        <v>http://atlas.ihpan.edu.pl/indxr/app/appoz_kalisz_z13/index.php#3;226.45279998779;-5.046799987793</v>
      </c>
    </row>
    <row r="715" spans="1:16" x14ac:dyDescent="0.3">
      <c r="A715">
        <v>718</v>
      </c>
      <c r="D715" t="s">
        <v>2767</v>
      </c>
      <c r="E715" t="s">
        <v>4646</v>
      </c>
      <c r="F715" t="s">
        <v>11415</v>
      </c>
      <c r="G715" t="s">
        <v>10987</v>
      </c>
      <c r="I715" t="s">
        <v>11416</v>
      </c>
      <c r="K715" t="s">
        <v>27</v>
      </c>
      <c r="L715" s="1">
        <v>43118.5135069444</v>
      </c>
      <c r="M715" t="s">
        <v>4826</v>
      </c>
      <c r="N715" t="s">
        <v>706</v>
      </c>
      <c r="O715" t="s">
        <v>4827</v>
      </c>
      <c r="P715" s="2" t="str">
        <f t="shared" si="12"/>
        <v>http://atlas.ihpan.edu.pl/indxr/app/appoz_kalisz_z13/index.php#3;225.77679998779;-5.578799987793</v>
      </c>
    </row>
    <row r="716" spans="1:16" x14ac:dyDescent="0.3">
      <c r="A716">
        <v>719</v>
      </c>
      <c r="C716" t="s">
        <v>13013</v>
      </c>
      <c r="D716" t="s">
        <v>2767</v>
      </c>
      <c r="E716" t="s">
        <v>13320</v>
      </c>
      <c r="F716" t="s">
        <v>11417</v>
      </c>
      <c r="G716" t="s">
        <v>10987</v>
      </c>
      <c r="H716" s="3" t="s">
        <v>11418</v>
      </c>
      <c r="I716" t="s">
        <v>4650</v>
      </c>
      <c r="K716" t="s">
        <v>27</v>
      </c>
      <c r="L716" s="1">
        <v>43118.5149537037</v>
      </c>
      <c r="M716" t="s">
        <v>4828</v>
      </c>
      <c r="N716" t="s">
        <v>706</v>
      </c>
      <c r="O716" t="s">
        <v>4829</v>
      </c>
      <c r="P716" s="2" t="str">
        <f t="shared" si="12"/>
        <v>http://atlas.ihpan.edu.pl/indxr/app/appoz_kalisz_z13/index.php#3;227.84879998779;-5.604799987793</v>
      </c>
    </row>
    <row r="717" spans="1:16" x14ac:dyDescent="0.3">
      <c r="A717">
        <v>720</v>
      </c>
      <c r="D717" t="s">
        <v>2910</v>
      </c>
      <c r="E717" t="s">
        <v>2911</v>
      </c>
      <c r="K717" t="s">
        <v>27</v>
      </c>
      <c r="L717" s="1">
        <v>43208.615624999999</v>
      </c>
      <c r="M717" t="s">
        <v>4830</v>
      </c>
      <c r="N717" t="s">
        <v>706</v>
      </c>
      <c r="O717" t="s">
        <v>4831</v>
      </c>
      <c r="P717" s="2" t="str">
        <f t="shared" si="12"/>
        <v>http://atlas.ihpan.edu.pl/indxr/app/appoz_kalisz_z13/index.php#3;228.25479998779;-7.136799987793</v>
      </c>
    </row>
    <row r="718" spans="1:16" x14ac:dyDescent="0.3">
      <c r="A718">
        <v>673</v>
      </c>
      <c r="D718" t="s">
        <v>13261</v>
      </c>
      <c r="E718" t="s">
        <v>4707</v>
      </c>
      <c r="H718" s="3" t="s">
        <v>10925</v>
      </c>
      <c r="K718" t="s">
        <v>27</v>
      </c>
      <c r="L718" s="1">
        <v>43116.620960648201</v>
      </c>
      <c r="M718" t="s">
        <v>4708</v>
      </c>
      <c r="N718" t="s">
        <v>692</v>
      </c>
      <c r="O718" t="s">
        <v>4709</v>
      </c>
      <c r="P718" s="2" t="str">
        <f t="shared" si="12"/>
        <v>http://atlas.ihpan.edu.pl/indxr/app/appoz_kalisz_z13/index.php#3;222.128999969475;-2.5974999694828</v>
      </c>
    </row>
    <row r="719" spans="1:16" x14ac:dyDescent="0.3">
      <c r="A719">
        <v>707</v>
      </c>
      <c r="D719" t="s">
        <v>13261</v>
      </c>
      <c r="E719" t="s">
        <v>4707</v>
      </c>
      <c r="H719" s="3" t="s">
        <v>10925</v>
      </c>
      <c r="K719" t="s">
        <v>27</v>
      </c>
      <c r="L719" s="1">
        <v>43116.640995370399</v>
      </c>
      <c r="M719" t="s">
        <v>4799</v>
      </c>
      <c r="N719" t="s">
        <v>702</v>
      </c>
      <c r="O719" t="s">
        <v>4800</v>
      </c>
      <c r="P719" s="2" t="str">
        <f t="shared" si="12"/>
        <v>http://atlas.ihpan.edu.pl/indxr/app/appoz_kalisz_z13/index.php#3;226.10499996947;-2.4134999694828</v>
      </c>
    </row>
    <row r="720" spans="1:16" x14ac:dyDescent="0.3">
      <c r="A720">
        <v>827</v>
      </c>
      <c r="D720" t="s">
        <v>13261</v>
      </c>
      <c r="E720" t="s">
        <v>4707</v>
      </c>
      <c r="H720" s="3" t="s">
        <v>10925</v>
      </c>
      <c r="K720" t="s">
        <v>27</v>
      </c>
      <c r="L720" s="1">
        <v>43125.5617361111</v>
      </c>
      <c r="M720" t="s">
        <v>5120</v>
      </c>
      <c r="N720" t="s">
        <v>779</v>
      </c>
      <c r="O720" t="s">
        <v>5121</v>
      </c>
      <c r="P720" s="2" t="str">
        <f t="shared" si="12"/>
        <v>http://atlas.ihpan.edu.pl/indxr/app/appoz_kalisz_z13/index.php#3;256.49459997558;-2.113099975586</v>
      </c>
    </row>
    <row r="721" spans="1:16" x14ac:dyDescent="0.3">
      <c r="A721">
        <v>223</v>
      </c>
      <c r="D721" t="s">
        <v>13261</v>
      </c>
      <c r="E721" t="s">
        <v>3421</v>
      </c>
      <c r="H721" s="3" t="s">
        <v>10865</v>
      </c>
      <c r="K721" t="s">
        <v>27</v>
      </c>
      <c r="L721" s="1">
        <v>43063.590150463002</v>
      </c>
      <c r="M721" t="s">
        <v>3422</v>
      </c>
      <c r="N721" t="s">
        <v>223</v>
      </c>
      <c r="O721" t="s">
        <v>3423</v>
      </c>
      <c r="P721" s="2" t="str">
        <f t="shared" si="12"/>
        <v>http://atlas.ihpan.edu.pl/indxr/app/appoz_kalisz_z13/index.php#3;77.504799987797;-1.730799987793</v>
      </c>
    </row>
    <row r="722" spans="1:16" x14ac:dyDescent="0.3">
      <c r="A722">
        <v>845</v>
      </c>
      <c r="D722" t="s">
        <v>13261</v>
      </c>
      <c r="E722" t="s">
        <v>3421</v>
      </c>
      <c r="H722" s="3" t="s">
        <v>10865</v>
      </c>
      <c r="K722" t="s">
        <v>27</v>
      </c>
      <c r="L722" s="1">
        <v>43130.537789351903</v>
      </c>
      <c r="M722" t="s">
        <v>5163</v>
      </c>
      <c r="N722" t="s">
        <v>783</v>
      </c>
      <c r="O722" t="s">
        <v>5164</v>
      </c>
      <c r="P722" s="2" t="str">
        <f t="shared" si="12"/>
        <v>http://atlas.ihpan.edu.pl/indxr/app/appoz_kalisz_z13/index.php#3;257.09679998779;-9.078299987793</v>
      </c>
    </row>
    <row r="723" spans="1:16" x14ac:dyDescent="0.3">
      <c r="A723">
        <v>726</v>
      </c>
      <c r="C723" t="s">
        <v>2779</v>
      </c>
      <c r="D723" t="s">
        <v>2779</v>
      </c>
      <c r="E723" t="s">
        <v>4758</v>
      </c>
      <c r="J723" t="s">
        <v>4759</v>
      </c>
      <c r="K723" t="s">
        <v>27</v>
      </c>
      <c r="L723" s="1">
        <v>43118.5171064815</v>
      </c>
      <c r="M723" t="s">
        <v>4843</v>
      </c>
      <c r="N723" t="s">
        <v>706</v>
      </c>
      <c r="O723" t="s">
        <v>4844</v>
      </c>
      <c r="P723" s="2" t="str">
        <f t="shared" si="12"/>
        <v>http://atlas.ihpan.edu.pl/indxr/app/appoz_kalisz_z13/index.php#3;227.63479998779;-7.972799987793</v>
      </c>
    </row>
    <row r="724" spans="1:16" x14ac:dyDescent="0.3">
      <c r="A724">
        <v>713</v>
      </c>
      <c r="D724" t="s">
        <v>13261</v>
      </c>
      <c r="E724" t="s">
        <v>4813</v>
      </c>
      <c r="J724" t="s">
        <v>10919</v>
      </c>
      <c r="K724" t="s">
        <v>27</v>
      </c>
      <c r="L724" s="1">
        <v>43116.642847222203</v>
      </c>
      <c r="M724" t="s">
        <v>4814</v>
      </c>
      <c r="N724" t="s">
        <v>702</v>
      </c>
      <c r="O724" t="s">
        <v>4815</v>
      </c>
      <c r="P724" s="2" t="str">
        <f t="shared" si="12"/>
        <v>http://atlas.ihpan.edu.pl/indxr/app/appoz_kalisz_z13/index.php#3;228.504999969475;-2.8014999694828</v>
      </c>
    </row>
    <row r="725" spans="1:16" x14ac:dyDescent="0.3">
      <c r="A725">
        <v>728</v>
      </c>
      <c r="D725" t="s">
        <v>13101</v>
      </c>
      <c r="E725" t="s">
        <v>3143</v>
      </c>
      <c r="H725" s="3" t="s">
        <v>3144</v>
      </c>
      <c r="K725" t="s">
        <v>27</v>
      </c>
      <c r="L725" s="1">
        <v>43118.519953703697</v>
      </c>
      <c r="M725" t="s">
        <v>4847</v>
      </c>
      <c r="N725" t="s">
        <v>711</v>
      </c>
      <c r="O725" t="s">
        <v>4848</v>
      </c>
      <c r="P725" s="2" t="str">
        <f t="shared" si="12"/>
        <v>http://atlas.ihpan.edu.pl/indxr/app/appoz_kalisz_z13/index.php#3;232.64279998779;-0.934799987792985</v>
      </c>
    </row>
    <row r="726" spans="1:16" x14ac:dyDescent="0.3">
      <c r="A726">
        <v>729</v>
      </c>
      <c r="D726" t="s">
        <v>2767</v>
      </c>
      <c r="E726" t="s">
        <v>3578</v>
      </c>
      <c r="F726" t="s">
        <v>11422</v>
      </c>
      <c r="G726" t="s">
        <v>11384</v>
      </c>
      <c r="I726" t="s">
        <v>4849</v>
      </c>
      <c r="K726" t="s">
        <v>27</v>
      </c>
      <c r="L726" s="1">
        <v>43118.521469907399</v>
      </c>
      <c r="M726" t="s">
        <v>4850</v>
      </c>
      <c r="N726" t="s">
        <v>711</v>
      </c>
      <c r="O726" t="s">
        <v>4851</v>
      </c>
      <c r="P726" s="2" t="str">
        <f t="shared" si="12"/>
        <v>http://atlas.ihpan.edu.pl/indxr/app/appoz_kalisz_z13/index.php#3;231.36079998779;-1.118799987793</v>
      </c>
    </row>
    <row r="727" spans="1:16" x14ac:dyDescent="0.3">
      <c r="A727">
        <v>730</v>
      </c>
      <c r="D727" t="s">
        <v>2767</v>
      </c>
      <c r="E727" t="s">
        <v>4852</v>
      </c>
      <c r="F727" t="s">
        <v>11384</v>
      </c>
      <c r="G727" t="s">
        <v>11384</v>
      </c>
      <c r="I727" t="s">
        <v>11423</v>
      </c>
      <c r="K727" t="s">
        <v>27</v>
      </c>
      <c r="L727" s="1">
        <v>43118.521261574097</v>
      </c>
      <c r="M727" t="s">
        <v>4853</v>
      </c>
      <c r="N727" t="s">
        <v>711</v>
      </c>
      <c r="O727" t="s">
        <v>4854</v>
      </c>
      <c r="P727" s="2" t="str">
        <f t="shared" si="12"/>
        <v>http://atlas.ihpan.edu.pl/indxr/app/appoz_kalisz_z13/index.php#3;233.16279998779;-1.122799987793</v>
      </c>
    </row>
    <row r="728" spans="1:16" x14ac:dyDescent="0.3">
      <c r="A728">
        <v>731</v>
      </c>
      <c r="D728" t="s">
        <v>2767</v>
      </c>
      <c r="E728" t="s">
        <v>4855</v>
      </c>
      <c r="F728" t="s">
        <v>3923</v>
      </c>
      <c r="G728" t="s">
        <v>11054</v>
      </c>
      <c r="K728" t="s">
        <v>27</v>
      </c>
      <c r="L728" s="1">
        <v>43118.5218634259</v>
      </c>
      <c r="M728" t="s">
        <v>4856</v>
      </c>
      <c r="N728" t="s">
        <v>711</v>
      </c>
      <c r="O728" t="s">
        <v>4857</v>
      </c>
      <c r="P728" s="2" t="str">
        <f t="shared" si="12"/>
        <v>http://atlas.ihpan.edu.pl/indxr/app/appoz_kalisz_z13/index.php#3;231.32079998779;-1.612799987793</v>
      </c>
    </row>
    <row r="729" spans="1:16" x14ac:dyDescent="0.3">
      <c r="A729">
        <v>732</v>
      </c>
      <c r="D729" t="s">
        <v>2767</v>
      </c>
      <c r="E729" t="s">
        <v>4858</v>
      </c>
      <c r="F729" t="s">
        <v>3923</v>
      </c>
      <c r="G729" t="s">
        <v>11054</v>
      </c>
      <c r="K729" t="s">
        <v>27</v>
      </c>
      <c r="L729" s="1">
        <v>43118.522453703699</v>
      </c>
      <c r="M729" t="s">
        <v>4859</v>
      </c>
      <c r="N729" t="s">
        <v>716</v>
      </c>
      <c r="O729" t="s">
        <v>4860</v>
      </c>
      <c r="P729" s="2" t="str">
        <f t="shared" si="12"/>
        <v>http://atlas.ihpan.edu.pl/indxr/app/appoz_kalisz_z13/index.php#3;233.13079998779;-2.414799987793</v>
      </c>
    </row>
    <row r="730" spans="1:16" x14ac:dyDescent="0.3">
      <c r="A730">
        <v>733</v>
      </c>
      <c r="D730" t="s">
        <v>2767</v>
      </c>
      <c r="E730" t="s">
        <v>4861</v>
      </c>
      <c r="F730" t="s">
        <v>11424</v>
      </c>
      <c r="K730" t="s">
        <v>27</v>
      </c>
      <c r="L730" s="1">
        <v>43118.522962962998</v>
      </c>
      <c r="M730" t="s">
        <v>4862</v>
      </c>
      <c r="N730" t="s">
        <v>720</v>
      </c>
      <c r="O730" t="s">
        <v>4863</v>
      </c>
      <c r="P730" s="2" t="str">
        <f t="shared" si="12"/>
        <v>http://atlas.ihpan.edu.pl/indxr/app/appoz_kalisz_z13/index.php#3;231.93479998779;-3.730799987793</v>
      </c>
    </row>
    <row r="731" spans="1:16" x14ac:dyDescent="0.3">
      <c r="A731">
        <v>734</v>
      </c>
      <c r="D731" t="s">
        <v>2767</v>
      </c>
      <c r="E731" t="s">
        <v>4864</v>
      </c>
      <c r="F731" t="s">
        <v>11425</v>
      </c>
      <c r="G731" t="s">
        <v>11426</v>
      </c>
      <c r="K731" t="s">
        <v>27</v>
      </c>
      <c r="L731" s="1">
        <v>43208.615694444401</v>
      </c>
      <c r="M731" t="s">
        <v>4865</v>
      </c>
      <c r="N731" t="s">
        <v>720</v>
      </c>
      <c r="O731" t="s">
        <v>4866</v>
      </c>
      <c r="P731" s="2" t="str">
        <f t="shared" si="12"/>
        <v>http://atlas.ihpan.edu.pl/indxr/app/appoz_kalisz_z13/index.php#3;231.74879998779;-3.954799987793</v>
      </c>
    </row>
    <row r="732" spans="1:16" x14ac:dyDescent="0.3">
      <c r="A732">
        <v>735</v>
      </c>
      <c r="D732" t="s">
        <v>2767</v>
      </c>
      <c r="E732" t="s">
        <v>4867</v>
      </c>
      <c r="F732" t="s">
        <v>11427</v>
      </c>
      <c r="G732" t="s">
        <v>11428</v>
      </c>
      <c r="K732" t="s">
        <v>27</v>
      </c>
      <c r="L732" s="1">
        <v>43118.523518518501</v>
      </c>
      <c r="M732" t="s">
        <v>4868</v>
      </c>
      <c r="N732" t="s">
        <v>720</v>
      </c>
      <c r="O732" t="s">
        <v>4869</v>
      </c>
      <c r="P732" s="2" t="str">
        <f t="shared" si="12"/>
        <v>http://atlas.ihpan.edu.pl/indxr/app/appoz_kalisz_z13/index.php#3;231.76079998779;-4.124799987793</v>
      </c>
    </row>
    <row r="733" spans="1:16" x14ac:dyDescent="0.3">
      <c r="A733">
        <v>736</v>
      </c>
      <c r="D733" t="s">
        <v>2767</v>
      </c>
      <c r="E733" t="s">
        <v>4870</v>
      </c>
      <c r="F733" t="s">
        <v>13154</v>
      </c>
      <c r="G733" t="s">
        <v>11048</v>
      </c>
      <c r="K733" t="s">
        <v>27</v>
      </c>
      <c r="L733" s="1">
        <v>43118.523865740703</v>
      </c>
      <c r="M733" t="s">
        <v>4871</v>
      </c>
      <c r="N733" t="s">
        <v>720</v>
      </c>
      <c r="O733" t="s">
        <v>4872</v>
      </c>
      <c r="P733" s="2" t="str">
        <f t="shared" si="12"/>
        <v>http://atlas.ihpan.edu.pl/indxr/app/appoz_kalisz_z13/index.php#3;231.79479998779;-4.322799987793</v>
      </c>
    </row>
    <row r="734" spans="1:16" x14ac:dyDescent="0.3">
      <c r="A734">
        <v>737</v>
      </c>
      <c r="D734" t="s">
        <v>2767</v>
      </c>
      <c r="E734" t="s">
        <v>4873</v>
      </c>
      <c r="F734" t="s">
        <v>11429</v>
      </c>
      <c r="G734" t="s">
        <v>11430</v>
      </c>
      <c r="K734" t="s">
        <v>27</v>
      </c>
      <c r="L734" s="1">
        <v>43118.524085648103</v>
      </c>
      <c r="M734" t="s">
        <v>4874</v>
      </c>
      <c r="N734" t="s">
        <v>720</v>
      </c>
      <c r="O734" t="s">
        <v>4875</v>
      </c>
      <c r="P734" s="2" t="str">
        <f t="shared" si="12"/>
        <v>http://atlas.ihpan.edu.pl/indxr/app/appoz_kalisz_z13/index.php#3;231.69879998779;-4.508799987793</v>
      </c>
    </row>
    <row r="735" spans="1:16" x14ac:dyDescent="0.3">
      <c r="A735">
        <v>738</v>
      </c>
      <c r="D735" t="s">
        <v>2767</v>
      </c>
      <c r="E735" t="s">
        <v>4876</v>
      </c>
      <c r="F735" t="s">
        <v>11431</v>
      </c>
      <c r="G735" t="s">
        <v>11432</v>
      </c>
      <c r="K735" t="s">
        <v>27</v>
      </c>
      <c r="L735" s="1">
        <v>43208.615983796299</v>
      </c>
      <c r="M735" t="s">
        <v>4877</v>
      </c>
      <c r="N735" t="s">
        <v>720</v>
      </c>
      <c r="O735" t="s">
        <v>4878</v>
      </c>
      <c r="P735" s="2" t="str">
        <f t="shared" si="12"/>
        <v>http://atlas.ihpan.edu.pl/indxr/app/appoz_kalisz_z13/index.php#3;231.78079998779;-4.692799987793</v>
      </c>
    </row>
    <row r="736" spans="1:16" x14ac:dyDescent="0.3">
      <c r="A736">
        <v>739</v>
      </c>
      <c r="D736" t="s">
        <v>2767</v>
      </c>
      <c r="E736" t="s">
        <v>4879</v>
      </c>
      <c r="F736" t="s">
        <v>11433</v>
      </c>
      <c r="G736" t="s">
        <v>11434</v>
      </c>
      <c r="K736" t="s">
        <v>27</v>
      </c>
      <c r="L736" s="1">
        <v>43118.525092592601</v>
      </c>
      <c r="M736" t="s">
        <v>4880</v>
      </c>
      <c r="N736" t="s">
        <v>720</v>
      </c>
      <c r="O736" t="s">
        <v>4881</v>
      </c>
      <c r="P736" s="2" t="str">
        <f t="shared" si="12"/>
        <v>http://atlas.ihpan.edu.pl/indxr/app/appoz_kalisz_z13/index.php#3;231.74079998779;-4.874799987793</v>
      </c>
    </row>
    <row r="737" spans="1:16" x14ac:dyDescent="0.3">
      <c r="A737">
        <v>740</v>
      </c>
      <c r="D737" t="s">
        <v>2767</v>
      </c>
      <c r="E737" t="s">
        <v>4882</v>
      </c>
      <c r="F737" t="s">
        <v>11422</v>
      </c>
      <c r="G737" t="s">
        <v>11384</v>
      </c>
      <c r="K737" t="s">
        <v>27</v>
      </c>
      <c r="L737" s="1">
        <v>43118.528171296297</v>
      </c>
      <c r="M737" t="s">
        <v>4883</v>
      </c>
      <c r="N737" t="s">
        <v>724</v>
      </c>
      <c r="O737" t="s">
        <v>4884</v>
      </c>
      <c r="P737" s="2" t="str">
        <f t="shared" si="12"/>
        <v>http://atlas.ihpan.edu.pl/indxr/app/appoz_kalisz_z13/index.php#3;233.30079998779;-5.800799987793</v>
      </c>
    </row>
    <row r="738" spans="1:16" x14ac:dyDescent="0.3">
      <c r="A738">
        <v>741</v>
      </c>
      <c r="D738" t="s">
        <v>13103</v>
      </c>
      <c r="E738" t="s">
        <v>4885</v>
      </c>
      <c r="K738" t="s">
        <v>27</v>
      </c>
      <c r="L738" s="1">
        <v>43118.528692129599</v>
      </c>
      <c r="M738" t="s">
        <v>4886</v>
      </c>
      <c r="N738" t="s">
        <v>724</v>
      </c>
      <c r="O738" t="s">
        <v>4887</v>
      </c>
      <c r="P738" s="2" t="str">
        <f t="shared" si="12"/>
        <v>http://atlas.ihpan.edu.pl/indxr/app/appoz_kalisz_z13/index.php#3;233.37679998779;-6.000799987793</v>
      </c>
    </row>
    <row r="739" spans="1:16" x14ac:dyDescent="0.3">
      <c r="A739">
        <v>742</v>
      </c>
      <c r="D739" t="s">
        <v>2767</v>
      </c>
      <c r="E739" t="s">
        <v>4858</v>
      </c>
      <c r="F739" t="s">
        <v>3923</v>
      </c>
      <c r="G739" t="s">
        <v>11054</v>
      </c>
      <c r="K739" t="s">
        <v>27</v>
      </c>
      <c r="L739" s="1">
        <v>43118.528981481497</v>
      </c>
      <c r="M739" t="s">
        <v>4888</v>
      </c>
      <c r="N739" t="s">
        <v>724</v>
      </c>
      <c r="O739" t="s">
        <v>4889</v>
      </c>
      <c r="P739" s="2" t="str">
        <f t="shared" si="12"/>
        <v>http://atlas.ihpan.edu.pl/indxr/app/appoz_kalisz_z13/index.php#3;231.41479998779;-6.142799987793</v>
      </c>
    </row>
    <row r="740" spans="1:16" x14ac:dyDescent="0.3">
      <c r="A740">
        <v>743</v>
      </c>
      <c r="D740" t="s">
        <v>2767</v>
      </c>
      <c r="E740" t="s">
        <v>4890</v>
      </c>
      <c r="F740" t="s">
        <v>11435</v>
      </c>
      <c r="G740" t="s">
        <v>10993</v>
      </c>
      <c r="I740" t="s">
        <v>11436</v>
      </c>
      <c r="K740" t="s">
        <v>27</v>
      </c>
      <c r="L740" s="1">
        <v>43118.5297685185</v>
      </c>
      <c r="M740" t="s">
        <v>4891</v>
      </c>
      <c r="N740" t="s">
        <v>729</v>
      </c>
      <c r="O740" t="s">
        <v>4892</v>
      </c>
      <c r="P740" s="2" t="str">
        <f t="shared" si="12"/>
        <v>http://atlas.ihpan.edu.pl/indxr/app/appoz_kalisz_z13/index.php#3;232.30879998779;-8.018799987793</v>
      </c>
    </row>
    <row r="741" spans="1:16" x14ac:dyDescent="0.3">
      <c r="A741">
        <v>744</v>
      </c>
      <c r="D741" t="s">
        <v>2767</v>
      </c>
      <c r="E741" t="s">
        <v>4893</v>
      </c>
      <c r="F741" t="s">
        <v>11437</v>
      </c>
      <c r="G741" t="s">
        <v>10993</v>
      </c>
      <c r="I741" t="s">
        <v>11438</v>
      </c>
      <c r="K741" t="s">
        <v>27</v>
      </c>
      <c r="L741" s="1">
        <v>43118.530196759297</v>
      </c>
      <c r="M741" t="s">
        <v>4894</v>
      </c>
      <c r="N741" t="s">
        <v>729</v>
      </c>
      <c r="O741" t="s">
        <v>4895</v>
      </c>
      <c r="P741" s="2" t="str">
        <f t="shared" si="12"/>
        <v>http://atlas.ihpan.edu.pl/indxr/app/appoz_kalisz_z13/index.php#3;233.53279998779;-8.026799987793</v>
      </c>
    </row>
    <row r="742" spans="1:16" x14ac:dyDescent="0.3">
      <c r="A742">
        <v>745</v>
      </c>
      <c r="D742" t="s">
        <v>2767</v>
      </c>
      <c r="E742" t="s">
        <v>4896</v>
      </c>
      <c r="F742" t="s">
        <v>11439</v>
      </c>
      <c r="G742" t="s">
        <v>10993</v>
      </c>
      <c r="I742" t="s">
        <v>11440</v>
      </c>
      <c r="K742" t="s">
        <v>27</v>
      </c>
      <c r="L742" s="1">
        <v>43118.531759259298</v>
      </c>
      <c r="M742" t="s">
        <v>4897</v>
      </c>
      <c r="N742" t="s">
        <v>729</v>
      </c>
      <c r="O742" t="s">
        <v>4898</v>
      </c>
      <c r="P742" s="2" t="str">
        <f t="shared" si="12"/>
        <v>http://atlas.ihpan.edu.pl/indxr/app/appoz_kalisz_z13/index.php#3;232.40479998779;-8.234799987793</v>
      </c>
    </row>
    <row r="743" spans="1:16" x14ac:dyDescent="0.3">
      <c r="A743">
        <v>746</v>
      </c>
      <c r="C743" t="s">
        <v>13013</v>
      </c>
      <c r="D743" t="s">
        <v>2767</v>
      </c>
      <c r="E743" t="s">
        <v>4899</v>
      </c>
      <c r="F743" s="3" t="s">
        <v>11441</v>
      </c>
      <c r="G743" s="3" t="s">
        <v>11442</v>
      </c>
      <c r="I743" s="3" t="s">
        <v>4900</v>
      </c>
      <c r="K743" t="s">
        <v>2764</v>
      </c>
      <c r="L743" s="1">
        <v>43150.890162037002</v>
      </c>
      <c r="M743" t="s">
        <v>4901</v>
      </c>
      <c r="N743" t="s">
        <v>729</v>
      </c>
      <c r="O743" t="s">
        <v>4902</v>
      </c>
      <c r="P743" s="2" t="str">
        <f t="shared" si="12"/>
        <v>http://atlas.ihpan.edu.pl/indxr/app/appoz_kalisz_z13/index.php#3;233.25479998779;-8.444799987793</v>
      </c>
    </row>
    <row r="744" spans="1:16" x14ac:dyDescent="0.3">
      <c r="A744">
        <v>747</v>
      </c>
      <c r="C744" t="s">
        <v>13013</v>
      </c>
      <c r="D744" t="s">
        <v>2767</v>
      </c>
      <c r="E744" t="s">
        <v>4903</v>
      </c>
      <c r="F744" s="3" t="s">
        <v>10959</v>
      </c>
      <c r="G744" s="3" t="s">
        <v>10960</v>
      </c>
      <c r="I744" s="3" t="s">
        <v>4904</v>
      </c>
      <c r="K744" t="s">
        <v>27</v>
      </c>
      <c r="L744" s="1">
        <v>43118.535925925898</v>
      </c>
      <c r="M744" t="s">
        <v>4905</v>
      </c>
      <c r="N744" t="s">
        <v>729</v>
      </c>
      <c r="O744" t="s">
        <v>4906</v>
      </c>
      <c r="P744" s="2" t="str">
        <f t="shared" si="12"/>
        <v>http://atlas.ihpan.edu.pl/indxr/app/appoz_kalisz_z13/index.php#3;232.61079998779;-9.376799987793</v>
      </c>
    </row>
    <row r="745" spans="1:16" x14ac:dyDescent="0.3">
      <c r="A745">
        <v>833</v>
      </c>
      <c r="D745" t="s">
        <v>13261</v>
      </c>
      <c r="E745" t="s">
        <v>4813</v>
      </c>
      <c r="F745" s="3"/>
      <c r="G745" s="3"/>
      <c r="I745" s="3"/>
      <c r="J745" t="s">
        <v>10919</v>
      </c>
      <c r="K745" t="s">
        <v>27</v>
      </c>
      <c r="L745" s="1">
        <v>43125.563437500001</v>
      </c>
      <c r="M745" t="s">
        <v>5133</v>
      </c>
      <c r="N745" t="s">
        <v>779</v>
      </c>
      <c r="O745" t="s">
        <v>5134</v>
      </c>
      <c r="P745" s="2" t="str">
        <f t="shared" si="12"/>
        <v>http://atlas.ihpan.edu.pl/indxr/app/appoz_kalisz_z13/index.php#3;256.65459997558;-2.633099975586</v>
      </c>
    </row>
    <row r="746" spans="1:16" x14ac:dyDescent="0.3">
      <c r="A746">
        <v>249</v>
      </c>
      <c r="D746" t="s">
        <v>13261</v>
      </c>
      <c r="E746" t="s">
        <v>3508</v>
      </c>
      <c r="H746" s="3" t="s">
        <v>10866</v>
      </c>
      <c r="K746" t="s">
        <v>27</v>
      </c>
      <c r="L746" s="1">
        <v>43067.348368055602</v>
      </c>
      <c r="M746" t="s">
        <v>3509</v>
      </c>
      <c r="N746" t="s">
        <v>234</v>
      </c>
      <c r="O746" t="s">
        <v>3510</v>
      </c>
      <c r="P746" s="2" t="str">
        <f t="shared" si="12"/>
        <v>http://atlas.ihpan.edu.pl/indxr/app/appoz_kalisz_z13/index.php#3;81.666799987793;-1.890799987793</v>
      </c>
    </row>
    <row r="747" spans="1:16" x14ac:dyDescent="0.3">
      <c r="A747">
        <v>1443</v>
      </c>
      <c r="D747" t="s">
        <v>13261</v>
      </c>
      <c r="E747" t="s">
        <v>6768</v>
      </c>
      <c r="H747" s="3" t="s">
        <v>10866</v>
      </c>
      <c r="K747" t="s">
        <v>27</v>
      </c>
      <c r="L747" s="1">
        <v>43134.988379629598</v>
      </c>
      <c r="M747" t="s">
        <v>6769</v>
      </c>
      <c r="O747" t="s">
        <v>6770</v>
      </c>
      <c r="P747" s="2" t="str">
        <f t="shared" si="12"/>
        <v>http://atlas.ihpan.edu.pl/indxr/app/appoz_kalisz_z13/index.php#3;437.4325;-1.3885</v>
      </c>
    </row>
    <row r="748" spans="1:16" x14ac:dyDescent="0.3">
      <c r="A748">
        <v>751</v>
      </c>
      <c r="D748" t="s">
        <v>2767</v>
      </c>
      <c r="E748" t="s">
        <v>4914</v>
      </c>
      <c r="K748" t="s">
        <v>27</v>
      </c>
      <c r="L748" s="1">
        <v>43118.537650462997</v>
      </c>
      <c r="M748" t="s">
        <v>4915</v>
      </c>
      <c r="N748" t="s">
        <v>734</v>
      </c>
      <c r="O748" t="s">
        <v>4916</v>
      </c>
      <c r="P748" s="2" t="str">
        <f t="shared" si="12"/>
        <v>http://atlas.ihpan.edu.pl/indxr/app/appoz_kalisz_z13/index.php#3;238.31389997863;-0.917399978637995</v>
      </c>
    </row>
    <row r="749" spans="1:16" x14ac:dyDescent="0.3">
      <c r="A749">
        <v>752</v>
      </c>
      <c r="D749" t="s">
        <v>2767</v>
      </c>
      <c r="E749" t="s">
        <v>4917</v>
      </c>
      <c r="F749" t="s">
        <v>11441</v>
      </c>
      <c r="G749" t="s">
        <v>11442</v>
      </c>
      <c r="I749" t="s">
        <v>4900</v>
      </c>
      <c r="K749" t="s">
        <v>27</v>
      </c>
      <c r="L749" s="1">
        <v>43150.887534722198</v>
      </c>
      <c r="M749" t="s">
        <v>4918</v>
      </c>
      <c r="N749" t="s">
        <v>734</v>
      </c>
      <c r="O749" t="s">
        <v>4919</v>
      </c>
      <c r="P749" s="2" t="str">
        <f t="shared" si="12"/>
        <v>http://atlas.ihpan.edu.pl/indxr/app/appoz_kalisz_z13/index.php#3;238.49989997863;-1.127399978638</v>
      </c>
    </row>
    <row r="750" spans="1:16" x14ac:dyDescent="0.3">
      <c r="A750">
        <v>753</v>
      </c>
      <c r="D750" t="s">
        <v>2767</v>
      </c>
      <c r="E750" t="s">
        <v>4920</v>
      </c>
      <c r="F750" t="s">
        <v>13149</v>
      </c>
      <c r="G750" t="s">
        <v>12979</v>
      </c>
      <c r="K750" t="s">
        <v>27</v>
      </c>
      <c r="L750" s="1">
        <v>43118.542337963001</v>
      </c>
      <c r="M750" t="s">
        <v>4921</v>
      </c>
      <c r="N750" t="s">
        <v>734</v>
      </c>
      <c r="O750" t="s">
        <v>4922</v>
      </c>
      <c r="P750" s="2" t="str">
        <f t="shared" si="12"/>
        <v>http://atlas.ihpan.edu.pl/indxr/app/appoz_kalisz_z13/index.php#3;237.89589997863;-2.077399978638</v>
      </c>
    </row>
    <row r="751" spans="1:16" x14ac:dyDescent="0.3">
      <c r="A751">
        <v>2633</v>
      </c>
      <c r="D751" t="s">
        <v>13261</v>
      </c>
      <c r="E751" t="s">
        <v>9999</v>
      </c>
      <c r="H751" s="3" t="s">
        <v>10867</v>
      </c>
      <c r="K751" t="s">
        <v>27</v>
      </c>
      <c r="L751" s="1">
        <v>43148.873726851903</v>
      </c>
      <c r="M751" t="s">
        <v>10000</v>
      </c>
      <c r="N751" t="s">
        <v>2491</v>
      </c>
      <c r="O751" t="s">
        <v>10001</v>
      </c>
      <c r="P751" s="2" t="str">
        <f t="shared" si="12"/>
        <v>http://atlas.ihpan.edu.pl/indxr/app/appoz_kalisz_z13/index.php#3;840.944;-4.1335</v>
      </c>
    </row>
    <row r="752" spans="1:16" x14ac:dyDescent="0.3">
      <c r="A752">
        <v>1448</v>
      </c>
      <c r="D752" t="s">
        <v>13261</v>
      </c>
      <c r="E752" t="s">
        <v>6782</v>
      </c>
      <c r="H752" s="3" t="s">
        <v>10866</v>
      </c>
      <c r="K752" t="s">
        <v>27</v>
      </c>
      <c r="L752" s="1">
        <v>43134.991539351897</v>
      </c>
      <c r="M752" t="s">
        <v>6783</v>
      </c>
      <c r="N752" t="s">
        <v>1314</v>
      </c>
      <c r="O752" t="s">
        <v>6784</v>
      </c>
      <c r="P752" s="2" t="str">
        <f t="shared" si="12"/>
        <v>http://atlas.ihpan.edu.pl/indxr/app/appoz_kalisz_z13/index.php#3;436.1545;-4.5785</v>
      </c>
    </row>
    <row r="753" spans="1:16" x14ac:dyDescent="0.3">
      <c r="A753">
        <v>756</v>
      </c>
      <c r="D753" s="3" t="s">
        <v>13097</v>
      </c>
      <c r="E753" s="3" t="s">
        <v>4928</v>
      </c>
      <c r="F753" s="3"/>
      <c r="G753" s="3"/>
      <c r="I753" s="3"/>
      <c r="K753" t="s">
        <v>27</v>
      </c>
      <c r="L753" s="1">
        <v>43118.543888888897</v>
      </c>
      <c r="M753" t="s">
        <v>4929</v>
      </c>
      <c r="N753" t="s">
        <v>734</v>
      </c>
      <c r="O753" t="s">
        <v>4930</v>
      </c>
      <c r="P753" s="2" t="str">
        <f t="shared" si="12"/>
        <v>http://atlas.ihpan.edu.pl/indxr/app/appoz_kalisz_z13/index.php#3;237.78389997863;-3.007399978638</v>
      </c>
    </row>
    <row r="754" spans="1:16" x14ac:dyDescent="0.3">
      <c r="A754">
        <v>757</v>
      </c>
      <c r="D754" s="3" t="s">
        <v>2767</v>
      </c>
      <c r="E754" s="3" t="s">
        <v>4893</v>
      </c>
      <c r="F754" s="3" t="s">
        <v>13243</v>
      </c>
      <c r="G754" s="3" t="s">
        <v>11445</v>
      </c>
      <c r="I754" s="3" t="s">
        <v>13245</v>
      </c>
      <c r="K754" t="s">
        <v>27</v>
      </c>
      <c r="L754" s="1">
        <v>43118.544456018499</v>
      </c>
      <c r="M754" t="s">
        <v>4931</v>
      </c>
      <c r="N754" t="s">
        <v>738</v>
      </c>
      <c r="O754" t="s">
        <v>4932</v>
      </c>
      <c r="P754" s="2" t="str">
        <f t="shared" si="12"/>
        <v>http://atlas.ihpan.edu.pl/indxr/app/appoz_kalisz_z13/index.php#3;237.10589997863;-4.507399978638</v>
      </c>
    </row>
    <row r="755" spans="1:16" x14ac:dyDescent="0.3">
      <c r="A755">
        <v>758</v>
      </c>
      <c r="D755" s="3" t="s">
        <v>2767</v>
      </c>
      <c r="E755" s="3" t="s">
        <v>4933</v>
      </c>
      <c r="F755" s="3" t="s">
        <v>13244</v>
      </c>
      <c r="G755" s="3" t="s">
        <v>11445</v>
      </c>
      <c r="I755" s="3" t="s">
        <v>13246</v>
      </c>
      <c r="K755" t="s">
        <v>27</v>
      </c>
      <c r="L755" s="1">
        <v>43118.544814814799</v>
      </c>
      <c r="M755" t="s">
        <v>4934</v>
      </c>
      <c r="N755" t="s">
        <v>738</v>
      </c>
      <c r="O755" t="s">
        <v>4935</v>
      </c>
      <c r="P755" s="2" t="str">
        <f t="shared" si="12"/>
        <v>http://atlas.ihpan.edu.pl/indxr/app/appoz_kalisz_z13/index.php#3;238.42389997863;-4.503399978638</v>
      </c>
    </row>
    <row r="756" spans="1:16" x14ac:dyDescent="0.3">
      <c r="A756">
        <v>759</v>
      </c>
      <c r="D756" s="3" t="s">
        <v>2767</v>
      </c>
      <c r="E756" s="3" t="s">
        <v>4936</v>
      </c>
      <c r="F756" s="3" t="s">
        <v>11446</v>
      </c>
      <c r="G756" s="3" t="s">
        <v>11447</v>
      </c>
      <c r="I756" s="3"/>
      <c r="K756" t="s">
        <v>27</v>
      </c>
      <c r="L756" s="1">
        <v>43118.545428240701</v>
      </c>
      <c r="M756" t="s">
        <v>4937</v>
      </c>
      <c r="N756" t="s">
        <v>738</v>
      </c>
      <c r="O756" t="s">
        <v>4938</v>
      </c>
      <c r="P756" s="2" t="str">
        <f t="shared" si="12"/>
        <v>http://atlas.ihpan.edu.pl/indxr/app/appoz_kalisz_z13/index.php#3;238.33589997863;-4.719399978638</v>
      </c>
    </row>
    <row r="757" spans="1:16" x14ac:dyDescent="0.3">
      <c r="A757">
        <v>760</v>
      </c>
      <c r="D757" t="s">
        <v>2767</v>
      </c>
      <c r="E757" t="s">
        <v>4731</v>
      </c>
      <c r="F757" t="s">
        <v>11419</v>
      </c>
      <c r="G757" t="s">
        <v>11249</v>
      </c>
      <c r="K757" t="s">
        <v>27</v>
      </c>
      <c r="L757" s="1">
        <v>43125.477789351899</v>
      </c>
      <c r="M757" t="s">
        <v>4939</v>
      </c>
      <c r="N757" t="s">
        <v>738</v>
      </c>
      <c r="O757" t="s">
        <v>4940</v>
      </c>
      <c r="P757" s="2" t="str">
        <f t="shared" si="12"/>
        <v>http://atlas.ihpan.edu.pl/indxr/app/appoz_kalisz_z13/index.php#3;237.40589997863;-6.311399978638</v>
      </c>
    </row>
    <row r="758" spans="1:16" x14ac:dyDescent="0.3">
      <c r="A758">
        <v>2832</v>
      </c>
      <c r="D758" t="s">
        <v>13261</v>
      </c>
      <c r="E758" t="s">
        <v>10581</v>
      </c>
      <c r="H758" s="3" t="s">
        <v>10926</v>
      </c>
      <c r="K758" t="s">
        <v>27</v>
      </c>
      <c r="L758" s="1">
        <v>43230.679467592599</v>
      </c>
      <c r="M758" t="s">
        <v>10582</v>
      </c>
      <c r="O758" t="s">
        <v>10583</v>
      </c>
      <c r="P758" s="2" t="str">
        <f t="shared" si="12"/>
        <v>http://atlas.ihpan.edu.pl/indxr/app/appoz_kalisz_z13/index.php#3;892.376;-9.1695</v>
      </c>
    </row>
    <row r="759" spans="1:16" x14ac:dyDescent="0.3">
      <c r="A759">
        <v>671</v>
      </c>
      <c r="D759" t="s">
        <v>13261</v>
      </c>
      <c r="E759" t="s">
        <v>4701</v>
      </c>
      <c r="H759" s="3" t="s">
        <v>10927</v>
      </c>
      <c r="K759" t="s">
        <v>27</v>
      </c>
      <c r="L759" s="1">
        <v>43116.620428240698</v>
      </c>
      <c r="M759" t="s">
        <v>4702</v>
      </c>
      <c r="N759" t="s">
        <v>692</v>
      </c>
      <c r="O759" t="s">
        <v>4703</v>
      </c>
      <c r="P759" s="2" t="str">
        <f t="shared" si="12"/>
        <v>http://atlas.ihpan.edu.pl/indxr/app/appoz_kalisz_z13/index.php#3;223.320999969475;-2.4374999694828</v>
      </c>
    </row>
    <row r="760" spans="1:16" x14ac:dyDescent="0.3">
      <c r="A760">
        <v>763</v>
      </c>
      <c r="D760" t="s">
        <v>2767</v>
      </c>
      <c r="E760" t="s">
        <v>4946</v>
      </c>
      <c r="F760" t="s">
        <v>11448</v>
      </c>
      <c r="G760" t="s">
        <v>11449</v>
      </c>
      <c r="I760" t="s">
        <v>11450</v>
      </c>
      <c r="K760" t="s">
        <v>27</v>
      </c>
      <c r="L760" s="1">
        <v>43118.550694444399</v>
      </c>
      <c r="M760" t="s">
        <v>4947</v>
      </c>
      <c r="N760" t="s">
        <v>743</v>
      </c>
      <c r="O760" t="s">
        <v>4948</v>
      </c>
      <c r="P760" s="2" t="str">
        <f t="shared" si="12"/>
        <v>http://atlas.ihpan.edu.pl/indxr/app/appoz_kalisz_z13/index.php#3;236.71589997863;-8.929399978638</v>
      </c>
    </row>
    <row r="761" spans="1:16" x14ac:dyDescent="0.3">
      <c r="A761">
        <v>764</v>
      </c>
      <c r="D761" t="s">
        <v>2767</v>
      </c>
      <c r="E761" t="s">
        <v>4949</v>
      </c>
      <c r="F761" s="3" t="s">
        <v>11451</v>
      </c>
      <c r="G761" s="3" t="s">
        <v>11449</v>
      </c>
      <c r="I761" t="s">
        <v>11452</v>
      </c>
      <c r="K761" t="s">
        <v>27</v>
      </c>
      <c r="L761" s="1">
        <v>43118.551423611098</v>
      </c>
      <c r="M761" t="s">
        <v>4950</v>
      </c>
      <c r="N761" t="s">
        <v>743</v>
      </c>
      <c r="O761" t="s">
        <v>4951</v>
      </c>
      <c r="P761" s="2" t="str">
        <f t="shared" si="12"/>
        <v>http://atlas.ihpan.edu.pl/indxr/app/appoz_kalisz_z13/index.php#3;236.76589997863;-9.509399978638</v>
      </c>
    </row>
    <row r="762" spans="1:16" x14ac:dyDescent="0.3">
      <c r="A762">
        <v>765</v>
      </c>
      <c r="D762" t="s">
        <v>2767</v>
      </c>
      <c r="E762" t="s">
        <v>4952</v>
      </c>
      <c r="F762" s="3" t="s">
        <v>12238</v>
      </c>
      <c r="G762" s="3" t="s">
        <v>12239</v>
      </c>
      <c r="K762" t="s">
        <v>27</v>
      </c>
      <c r="L762" s="1">
        <v>43208.6170949074</v>
      </c>
      <c r="M762" t="s">
        <v>4953</v>
      </c>
      <c r="N762" t="s">
        <v>743</v>
      </c>
      <c r="O762" t="s">
        <v>4954</v>
      </c>
      <c r="P762" s="2" t="str">
        <f t="shared" si="12"/>
        <v>http://atlas.ihpan.edu.pl/indxr/app/appoz_kalisz_z13/index.php#3;236.68099996947;-9.6889999694828</v>
      </c>
    </row>
    <row r="763" spans="1:16" x14ac:dyDescent="0.3">
      <c r="A763">
        <v>766</v>
      </c>
      <c r="D763" t="s">
        <v>2767</v>
      </c>
      <c r="E763" t="s">
        <v>4955</v>
      </c>
      <c r="F763" t="s">
        <v>3588</v>
      </c>
      <c r="I763" t="s">
        <v>4956</v>
      </c>
      <c r="K763" t="s">
        <v>27</v>
      </c>
      <c r="L763" s="1">
        <v>43208.619328703702</v>
      </c>
      <c r="M763" t="s">
        <v>4957</v>
      </c>
      <c r="N763" t="s">
        <v>748</v>
      </c>
      <c r="O763" t="s">
        <v>4958</v>
      </c>
      <c r="P763" s="2" t="str">
        <f t="shared" si="12"/>
        <v>http://atlas.ihpan.edu.pl/indxr/app/appoz_kalisz_z13/index.php#3;242.61699996947;-0.79699996948277</v>
      </c>
    </row>
    <row r="764" spans="1:16" x14ac:dyDescent="0.3">
      <c r="A764">
        <v>767</v>
      </c>
      <c r="D764" t="s">
        <v>2767</v>
      </c>
      <c r="E764" t="s">
        <v>4959</v>
      </c>
      <c r="I764" t="s">
        <v>12380</v>
      </c>
      <c r="K764" t="s">
        <v>27</v>
      </c>
      <c r="L764" s="1">
        <v>43208.621307870402</v>
      </c>
      <c r="M764" t="s">
        <v>4960</v>
      </c>
      <c r="N764" t="s">
        <v>748</v>
      </c>
      <c r="O764" t="s">
        <v>4961</v>
      </c>
      <c r="P764" s="2" t="str">
        <f t="shared" si="12"/>
        <v>http://atlas.ihpan.edu.pl/indxr/app/appoz_kalisz_z13/index.php#3;241.31899996947;-0.94899996948279</v>
      </c>
    </row>
    <row r="765" spans="1:16" x14ac:dyDescent="0.3">
      <c r="A765">
        <v>768</v>
      </c>
      <c r="D765" t="s">
        <v>2767</v>
      </c>
      <c r="E765" t="s">
        <v>4962</v>
      </c>
      <c r="F765" t="s">
        <v>11453</v>
      </c>
      <c r="G765" t="s">
        <v>11454</v>
      </c>
      <c r="K765" t="s">
        <v>27</v>
      </c>
      <c r="L765" s="1">
        <v>43118.555520833303</v>
      </c>
      <c r="M765" t="s">
        <v>4963</v>
      </c>
      <c r="N765" t="s">
        <v>748</v>
      </c>
      <c r="O765" t="s">
        <v>4964</v>
      </c>
      <c r="P765" s="2" t="str">
        <f t="shared" si="12"/>
        <v>http://atlas.ihpan.edu.pl/indxr/app/appoz_kalisz_z13/index.php#3;242.27899996947;-1.4989999694828</v>
      </c>
    </row>
    <row r="766" spans="1:16" x14ac:dyDescent="0.3">
      <c r="A766">
        <v>769</v>
      </c>
      <c r="D766" t="s">
        <v>3016</v>
      </c>
      <c r="E766" t="s">
        <v>4965</v>
      </c>
      <c r="F766" t="s">
        <v>3792</v>
      </c>
      <c r="K766" t="s">
        <v>27</v>
      </c>
      <c r="L766" s="1">
        <v>43118.556192129603</v>
      </c>
      <c r="M766" t="s">
        <v>4966</v>
      </c>
      <c r="N766" t="s">
        <v>748</v>
      </c>
      <c r="O766" t="s">
        <v>4967</v>
      </c>
      <c r="P766" s="2" t="str">
        <f t="shared" si="12"/>
        <v>http://atlas.ihpan.edu.pl/indxr/app/appoz_kalisz_z13/index.php#3;243.76099996947;-2.8529999694828</v>
      </c>
    </row>
    <row r="767" spans="1:16" x14ac:dyDescent="0.3">
      <c r="A767">
        <v>770</v>
      </c>
      <c r="D767" t="s">
        <v>3016</v>
      </c>
      <c r="E767" t="s">
        <v>4968</v>
      </c>
      <c r="F767" t="s">
        <v>3320</v>
      </c>
      <c r="K767" t="s">
        <v>27</v>
      </c>
      <c r="L767" s="1">
        <v>43118.556504629603</v>
      </c>
      <c r="M767" t="s">
        <v>4969</v>
      </c>
      <c r="N767" t="s">
        <v>748</v>
      </c>
      <c r="O767" t="s">
        <v>4970</v>
      </c>
      <c r="P767" s="2" t="str">
        <f t="shared" si="12"/>
        <v>http://atlas.ihpan.edu.pl/indxr/app/appoz_kalisz_z13/index.php#3;241.07899996947;-3.2189999694828</v>
      </c>
    </row>
    <row r="768" spans="1:16" x14ac:dyDescent="0.3">
      <c r="A768">
        <v>705</v>
      </c>
      <c r="D768" t="s">
        <v>13261</v>
      </c>
      <c r="E768" t="s">
        <v>4701</v>
      </c>
      <c r="H768" s="3" t="s">
        <v>10927</v>
      </c>
      <c r="K768" t="s">
        <v>27</v>
      </c>
      <c r="L768" s="1">
        <v>43116.6406712963</v>
      </c>
      <c r="M768" t="s">
        <v>4795</v>
      </c>
      <c r="N768" t="s">
        <v>702</v>
      </c>
      <c r="O768" t="s">
        <v>4796</v>
      </c>
      <c r="P768" s="2" t="str">
        <f t="shared" si="12"/>
        <v>http://atlas.ihpan.edu.pl/indxr/app/appoz_kalisz_z13/index.php#3;227.09299996948;-2.2174999694828</v>
      </c>
    </row>
    <row r="769" spans="1:16" x14ac:dyDescent="0.3">
      <c r="A769">
        <v>772</v>
      </c>
      <c r="C769" t="s">
        <v>2779</v>
      </c>
      <c r="D769" t="s">
        <v>2779</v>
      </c>
      <c r="E769" t="s">
        <v>4974</v>
      </c>
      <c r="K769" t="s">
        <v>27</v>
      </c>
      <c r="L769" s="1">
        <v>43118.558125000003</v>
      </c>
      <c r="M769" t="s">
        <v>4975</v>
      </c>
      <c r="N769" t="s">
        <v>748</v>
      </c>
      <c r="O769" t="s">
        <v>4976</v>
      </c>
      <c r="P769" s="2" t="str">
        <f t="shared" si="12"/>
        <v>http://atlas.ihpan.edu.pl/indxr/app/appoz_kalisz_z13/index.php#3;243.60118015018;-3.23699997</v>
      </c>
    </row>
    <row r="770" spans="1:16" x14ac:dyDescent="0.3">
      <c r="A770">
        <v>773</v>
      </c>
      <c r="C770" t="s">
        <v>13013</v>
      </c>
      <c r="D770" t="s">
        <v>2760</v>
      </c>
      <c r="E770" t="s">
        <v>3257</v>
      </c>
      <c r="F770" t="s">
        <v>3258</v>
      </c>
      <c r="I770" t="s">
        <v>2763</v>
      </c>
      <c r="K770" t="s">
        <v>27</v>
      </c>
      <c r="L770" s="1">
        <v>43118.558518518497</v>
      </c>
      <c r="M770" t="s">
        <v>4977</v>
      </c>
      <c r="N770" t="s">
        <v>753</v>
      </c>
      <c r="O770" t="s">
        <v>4978</v>
      </c>
      <c r="P770" s="2" t="str">
        <f t="shared" si="12"/>
        <v>http://atlas.ihpan.edu.pl/indxr/app/appoz_kalisz_z13/index.php#3;242.46899996947;-5.0989999694828</v>
      </c>
    </row>
    <row r="771" spans="1:16" x14ac:dyDescent="0.3">
      <c r="A771">
        <v>774</v>
      </c>
      <c r="D771" t="s">
        <v>2767</v>
      </c>
      <c r="E771" t="s">
        <v>4979</v>
      </c>
      <c r="F771" t="s">
        <v>11455</v>
      </c>
      <c r="G771" t="s">
        <v>11456</v>
      </c>
      <c r="K771" t="s">
        <v>27</v>
      </c>
      <c r="L771" s="1">
        <v>43118.559062499997</v>
      </c>
      <c r="M771" t="s">
        <v>4980</v>
      </c>
      <c r="N771" t="s">
        <v>753</v>
      </c>
      <c r="O771" t="s">
        <v>4981</v>
      </c>
      <c r="P771" s="2" t="str">
        <f t="shared" si="12"/>
        <v>http://atlas.ihpan.edu.pl/indxr/app/appoz_kalisz_z13/index.php#3;242.81099996947;-5.6629999694828</v>
      </c>
    </row>
    <row r="772" spans="1:16" x14ac:dyDescent="0.3">
      <c r="A772">
        <v>775</v>
      </c>
      <c r="D772" t="s">
        <v>2767</v>
      </c>
      <c r="E772" t="s">
        <v>4982</v>
      </c>
      <c r="F772" t="s">
        <v>11457</v>
      </c>
      <c r="G772" t="s">
        <v>11458</v>
      </c>
      <c r="I772" t="s">
        <v>11459</v>
      </c>
      <c r="K772" t="s">
        <v>27</v>
      </c>
      <c r="L772" s="1">
        <v>43118.559513888897</v>
      </c>
      <c r="M772" t="s">
        <v>4983</v>
      </c>
      <c r="N772" t="s">
        <v>753</v>
      </c>
      <c r="O772" t="s">
        <v>4984</v>
      </c>
      <c r="P772" s="2" t="str">
        <f t="shared" si="12"/>
        <v>http://atlas.ihpan.edu.pl/indxr/app/appoz_kalisz_z13/index.php#3;241.83899996947;-6.0489999694828</v>
      </c>
    </row>
    <row r="773" spans="1:16" x14ac:dyDescent="0.3">
      <c r="A773">
        <v>776</v>
      </c>
      <c r="D773" t="s">
        <v>2767</v>
      </c>
      <c r="E773" t="s">
        <v>4985</v>
      </c>
      <c r="F773" t="s">
        <v>11460</v>
      </c>
      <c r="G773" t="s">
        <v>11458</v>
      </c>
      <c r="I773" t="s">
        <v>11461</v>
      </c>
      <c r="K773" t="s">
        <v>27</v>
      </c>
      <c r="L773" s="1">
        <v>43118.559837963003</v>
      </c>
      <c r="M773" t="s">
        <v>4986</v>
      </c>
      <c r="N773" t="s">
        <v>753</v>
      </c>
      <c r="O773" t="s">
        <v>4987</v>
      </c>
      <c r="P773" s="2" t="str">
        <f t="shared" ref="P773:P836" si="13">HYPERLINK($O773)</f>
        <v>http://atlas.ihpan.edu.pl/indxr/app/appoz_kalisz_z13/index.php#3;241.77699996947;-6.2529999694828</v>
      </c>
    </row>
    <row r="774" spans="1:16" x14ac:dyDescent="0.3">
      <c r="A774">
        <v>825</v>
      </c>
      <c r="D774" t="s">
        <v>13261</v>
      </c>
      <c r="E774" t="s">
        <v>4701</v>
      </c>
      <c r="H774" s="3" t="s">
        <v>10927</v>
      </c>
      <c r="K774" t="s">
        <v>27</v>
      </c>
      <c r="L774" s="1">
        <v>43125.560659722199</v>
      </c>
      <c r="M774" t="s">
        <v>5116</v>
      </c>
      <c r="N774" t="s">
        <v>779</v>
      </c>
      <c r="O774" t="s">
        <v>5117</v>
      </c>
      <c r="P774" s="2" t="str">
        <f t="shared" si="13"/>
        <v>http://atlas.ihpan.edu.pl/indxr/app/appoz_kalisz_z13/index.php#3;257.85059997558;-1.933099975586</v>
      </c>
    </row>
    <row r="775" spans="1:16" x14ac:dyDescent="0.3">
      <c r="A775">
        <v>778</v>
      </c>
      <c r="D775" t="s">
        <v>2767</v>
      </c>
      <c r="E775" t="s">
        <v>4991</v>
      </c>
      <c r="K775" t="s">
        <v>27</v>
      </c>
      <c r="L775" s="1">
        <v>43125.478981481501</v>
      </c>
      <c r="M775" t="s">
        <v>4992</v>
      </c>
      <c r="N775" t="s">
        <v>753</v>
      </c>
      <c r="O775" t="s">
        <v>4993</v>
      </c>
      <c r="P775" s="2" t="str">
        <f t="shared" si="13"/>
        <v>http://atlas.ihpan.edu.pl/indxr/app/appoz_kalisz_z13/index.php#3;243.17479998779;-9.718799987793</v>
      </c>
    </row>
    <row r="776" spans="1:16" x14ac:dyDescent="0.3">
      <c r="A776">
        <v>779</v>
      </c>
      <c r="D776" t="s">
        <v>13101</v>
      </c>
      <c r="E776" t="s">
        <v>3143</v>
      </c>
      <c r="H776" s="3" t="s">
        <v>3144</v>
      </c>
      <c r="K776" t="s">
        <v>27</v>
      </c>
      <c r="L776" s="1">
        <v>43125.474687499998</v>
      </c>
      <c r="M776" t="s">
        <v>4994</v>
      </c>
      <c r="N776" t="s">
        <v>753</v>
      </c>
      <c r="O776" t="s">
        <v>4995</v>
      </c>
      <c r="P776" s="2" t="str">
        <f t="shared" si="13"/>
        <v>http://atlas.ihpan.edu.pl/indxr/app/appoz_kalisz_z13/index.php#3;241.64279998779;-10.344799987793</v>
      </c>
    </row>
    <row r="777" spans="1:16" x14ac:dyDescent="0.3">
      <c r="A777">
        <v>780</v>
      </c>
      <c r="D777" t="s">
        <v>2767</v>
      </c>
      <c r="E777" t="s">
        <v>4996</v>
      </c>
      <c r="F777" t="s">
        <v>11463</v>
      </c>
      <c r="G777" t="s">
        <v>11464</v>
      </c>
      <c r="I777" t="s">
        <v>11462</v>
      </c>
      <c r="J777" t="s">
        <v>11470</v>
      </c>
      <c r="K777" t="s">
        <v>27</v>
      </c>
      <c r="L777" s="1">
        <v>43125.486678240697</v>
      </c>
      <c r="M777" t="s">
        <v>4997</v>
      </c>
      <c r="N777" t="s">
        <v>758</v>
      </c>
      <c r="O777" t="s">
        <v>4998</v>
      </c>
      <c r="P777" s="2" t="str">
        <f t="shared" si="13"/>
        <v>http://atlas.ihpan.edu.pl/indxr/app/appoz_kalisz_z13/index.php#3;247.57979998779;-0.68229998779297</v>
      </c>
    </row>
    <row r="778" spans="1:16" x14ac:dyDescent="0.3">
      <c r="A778">
        <v>781</v>
      </c>
      <c r="D778" t="s">
        <v>2767</v>
      </c>
      <c r="E778" t="s">
        <v>4999</v>
      </c>
      <c r="F778" t="s">
        <v>11465</v>
      </c>
      <c r="G778" t="s">
        <v>11464</v>
      </c>
      <c r="I778" t="s">
        <v>11466</v>
      </c>
      <c r="K778" t="s">
        <v>27</v>
      </c>
      <c r="L778" s="1">
        <v>43125.486504629604</v>
      </c>
      <c r="M778" t="s">
        <v>5000</v>
      </c>
      <c r="N778" t="s">
        <v>758</v>
      </c>
      <c r="O778" t="s">
        <v>5001</v>
      </c>
      <c r="P778" s="2" t="str">
        <f t="shared" si="13"/>
        <v>http://atlas.ihpan.edu.pl/indxr/app/appoz_kalisz_z13/index.php#3;246.81779998779;-0.918299987792985</v>
      </c>
    </row>
    <row r="779" spans="1:16" x14ac:dyDescent="0.3">
      <c r="A779">
        <v>782</v>
      </c>
      <c r="D779" t="s">
        <v>2767</v>
      </c>
      <c r="E779" t="s">
        <v>5002</v>
      </c>
      <c r="F779" t="s">
        <v>11467</v>
      </c>
      <c r="G779" t="s">
        <v>11464</v>
      </c>
      <c r="I779" t="s">
        <v>11468</v>
      </c>
      <c r="K779" t="s">
        <v>27</v>
      </c>
      <c r="L779" s="1">
        <v>43125.486597222203</v>
      </c>
      <c r="M779" t="s">
        <v>5003</v>
      </c>
      <c r="N779" t="s">
        <v>758</v>
      </c>
      <c r="O779" t="s">
        <v>5004</v>
      </c>
      <c r="P779" s="2" t="str">
        <f t="shared" si="13"/>
        <v>http://atlas.ihpan.edu.pl/indxr/app/appoz_kalisz_z13/index.php#3;247.44979998779;-0.934299987792985</v>
      </c>
    </row>
    <row r="780" spans="1:16" x14ac:dyDescent="0.3">
      <c r="A780">
        <v>166</v>
      </c>
      <c r="D780" t="s">
        <v>13261</v>
      </c>
      <c r="E780" t="s">
        <v>2645</v>
      </c>
      <c r="H780" s="3" t="s">
        <v>3248</v>
      </c>
      <c r="K780" t="s">
        <v>27</v>
      </c>
      <c r="L780" s="1">
        <v>43063.487442129597</v>
      </c>
      <c r="M780" t="s">
        <v>3249</v>
      </c>
      <c r="N780" t="s">
        <v>158</v>
      </c>
      <c r="O780" t="s">
        <v>3250</v>
      </c>
      <c r="P780" s="2" t="str">
        <f t="shared" si="13"/>
        <v>http://atlas.ihpan.edu.pl/indxr/app/appoz_kalisz_z13/index.php#3;56.586799987797;-8.156799987793</v>
      </c>
    </row>
    <row r="781" spans="1:16" x14ac:dyDescent="0.3">
      <c r="A781">
        <v>172</v>
      </c>
      <c r="D781" t="s">
        <v>13261</v>
      </c>
      <c r="E781" t="s">
        <v>2645</v>
      </c>
      <c r="H781" s="3" t="s">
        <v>3248</v>
      </c>
      <c r="K781" t="s">
        <v>27</v>
      </c>
      <c r="L781" s="1">
        <v>43063.491724537002</v>
      </c>
      <c r="M781" t="s">
        <v>3267</v>
      </c>
      <c r="N781" t="s">
        <v>164</v>
      </c>
      <c r="O781" t="s">
        <v>3268</v>
      </c>
      <c r="P781" s="2" t="str">
        <f t="shared" si="13"/>
        <v>http://atlas.ihpan.edu.pl/indxr/app/appoz_kalisz_z13/index.php#3;62.810799987797;-2.216799987793</v>
      </c>
    </row>
    <row r="782" spans="1:16" x14ac:dyDescent="0.3">
      <c r="A782">
        <v>785</v>
      </c>
      <c r="D782" t="s">
        <v>2767</v>
      </c>
      <c r="E782" t="s">
        <v>3456</v>
      </c>
      <c r="F782" t="s">
        <v>11463</v>
      </c>
      <c r="G782" t="s">
        <v>11464</v>
      </c>
      <c r="I782" t="s">
        <v>11469</v>
      </c>
      <c r="J782" t="s">
        <v>11470</v>
      </c>
      <c r="K782" t="s">
        <v>27</v>
      </c>
      <c r="L782" s="1">
        <v>43208.621712963002</v>
      </c>
      <c r="M782" t="s">
        <v>5011</v>
      </c>
      <c r="N782" t="s">
        <v>758</v>
      </c>
      <c r="O782" t="s">
        <v>5012</v>
      </c>
      <c r="P782" s="2" t="str">
        <f t="shared" si="13"/>
        <v>http://atlas.ihpan.edu.pl/indxr/app/appoz_kalisz_z13/index.php#3;248.29579998779;-3.204299987793</v>
      </c>
    </row>
    <row r="783" spans="1:16" x14ac:dyDescent="0.3">
      <c r="A783">
        <v>786</v>
      </c>
      <c r="D783" t="s">
        <v>2767</v>
      </c>
      <c r="E783" t="s">
        <v>5013</v>
      </c>
      <c r="F783" t="s">
        <v>11471</v>
      </c>
      <c r="G783" t="s">
        <v>11464</v>
      </c>
      <c r="I783" t="s">
        <v>11472</v>
      </c>
      <c r="K783" t="s">
        <v>27</v>
      </c>
      <c r="L783" s="1">
        <v>43208.623136574097</v>
      </c>
      <c r="M783" t="s">
        <v>5014</v>
      </c>
      <c r="N783" t="s">
        <v>758</v>
      </c>
      <c r="O783" t="s">
        <v>5015</v>
      </c>
      <c r="P783" s="2" t="str">
        <f t="shared" si="13"/>
        <v>http://atlas.ihpan.edu.pl/indxr/app/appoz_kalisz_z13/index.php#3;247.93779998779;-3.912299987793</v>
      </c>
    </row>
    <row r="784" spans="1:16" x14ac:dyDescent="0.3">
      <c r="A784">
        <v>787</v>
      </c>
      <c r="D784" t="s">
        <v>13101</v>
      </c>
      <c r="E784" t="s">
        <v>3143</v>
      </c>
      <c r="H784" s="3" t="s">
        <v>3144</v>
      </c>
      <c r="K784" t="s">
        <v>27</v>
      </c>
      <c r="L784" s="1">
        <v>43125.487951388903</v>
      </c>
      <c r="M784" t="s">
        <v>5016</v>
      </c>
      <c r="N784" t="s">
        <v>758</v>
      </c>
      <c r="O784" t="s">
        <v>5017</v>
      </c>
      <c r="P784" s="2" t="str">
        <f t="shared" si="13"/>
        <v>http://atlas.ihpan.edu.pl/indxr/app/appoz_kalisz_z13/index.php#3;246.19779998779;-5.628299987793</v>
      </c>
    </row>
    <row r="785" spans="1:16" x14ac:dyDescent="0.3">
      <c r="A785">
        <v>788</v>
      </c>
      <c r="C785" t="s">
        <v>13013</v>
      </c>
      <c r="D785" t="s">
        <v>2760</v>
      </c>
      <c r="E785" t="s">
        <v>2761</v>
      </c>
      <c r="F785" t="s">
        <v>2762</v>
      </c>
      <c r="I785" t="s">
        <v>2763</v>
      </c>
      <c r="K785" t="s">
        <v>27</v>
      </c>
      <c r="L785" s="1">
        <v>43125.496168981503</v>
      </c>
      <c r="M785" t="s">
        <v>5018</v>
      </c>
      <c r="N785" t="s">
        <v>764</v>
      </c>
      <c r="O785" t="s">
        <v>5019</v>
      </c>
      <c r="P785" s="2" t="str">
        <f t="shared" si="13"/>
        <v>http://atlas.ihpan.edu.pl/indxr/app/appoz_kalisz_z13/index.php#3;247.34979998779;-6.538299987793</v>
      </c>
    </row>
    <row r="786" spans="1:16" x14ac:dyDescent="0.3">
      <c r="A786">
        <v>789</v>
      </c>
      <c r="D786" t="s">
        <v>3108</v>
      </c>
      <c r="E786" t="s">
        <v>13221</v>
      </c>
      <c r="F786" t="s">
        <v>13220</v>
      </c>
      <c r="G786" t="s">
        <v>11255</v>
      </c>
      <c r="I786" t="s">
        <v>5020</v>
      </c>
      <c r="K786" t="s">
        <v>27</v>
      </c>
      <c r="L786" s="1">
        <v>43125.497129629599</v>
      </c>
      <c r="M786" t="s">
        <v>5021</v>
      </c>
      <c r="N786" t="s">
        <v>764</v>
      </c>
      <c r="O786" t="s">
        <v>5022</v>
      </c>
      <c r="P786" s="2" t="str">
        <f t="shared" si="13"/>
        <v>http://atlas.ihpan.edu.pl/indxr/app/appoz_kalisz_z13/index.php#3;246.00179998779;-7.056299987793</v>
      </c>
    </row>
    <row r="787" spans="1:16" x14ac:dyDescent="0.3">
      <c r="A787">
        <v>790</v>
      </c>
      <c r="D787" t="s">
        <v>2767</v>
      </c>
      <c r="E787" t="s">
        <v>5023</v>
      </c>
      <c r="F787" t="s">
        <v>11473</v>
      </c>
      <c r="G787" t="s">
        <v>11255</v>
      </c>
      <c r="K787" t="s">
        <v>27</v>
      </c>
      <c r="L787" s="1">
        <v>43125.496967592597</v>
      </c>
      <c r="M787" t="s">
        <v>5024</v>
      </c>
      <c r="N787" t="s">
        <v>764</v>
      </c>
      <c r="O787" t="s">
        <v>5025</v>
      </c>
      <c r="P787" s="2" t="str">
        <f t="shared" si="13"/>
        <v>http://atlas.ihpan.edu.pl/indxr/app/appoz_kalisz_z13/index.php#3;247.08179998779;-7.074299987793</v>
      </c>
    </row>
    <row r="788" spans="1:16" x14ac:dyDescent="0.3">
      <c r="A788">
        <v>791</v>
      </c>
      <c r="D788" t="s">
        <v>2767</v>
      </c>
      <c r="E788" t="s">
        <v>5026</v>
      </c>
      <c r="F788" t="s">
        <v>11474</v>
      </c>
      <c r="G788" t="s">
        <v>11475</v>
      </c>
      <c r="I788" t="s">
        <v>11484</v>
      </c>
      <c r="K788" t="s">
        <v>27</v>
      </c>
      <c r="L788" s="1">
        <v>43125.500775462999</v>
      </c>
      <c r="M788" t="s">
        <v>5027</v>
      </c>
      <c r="N788" t="s">
        <v>764</v>
      </c>
      <c r="O788" t="s">
        <v>5028</v>
      </c>
      <c r="P788" s="2" t="str">
        <f t="shared" si="13"/>
        <v>http://atlas.ihpan.edu.pl/indxr/app/appoz_kalisz_z13/index.php#3;246.85979998779;-7.230299987793</v>
      </c>
    </row>
    <row r="789" spans="1:16" x14ac:dyDescent="0.3">
      <c r="A789">
        <v>792</v>
      </c>
      <c r="D789" t="s">
        <v>2767</v>
      </c>
      <c r="E789" t="s">
        <v>5029</v>
      </c>
      <c r="F789" t="s">
        <v>11476</v>
      </c>
      <c r="G789" t="s">
        <v>11475</v>
      </c>
      <c r="I789" t="s">
        <v>11485</v>
      </c>
      <c r="K789" t="s">
        <v>27</v>
      </c>
      <c r="L789" s="1">
        <v>43125.500925925902</v>
      </c>
      <c r="M789" t="s">
        <v>5030</v>
      </c>
      <c r="N789" t="s">
        <v>764</v>
      </c>
      <c r="O789" t="s">
        <v>5031</v>
      </c>
      <c r="P789" s="2" t="str">
        <f t="shared" si="13"/>
        <v>http://atlas.ihpan.edu.pl/indxr/app/appoz_kalisz_z13/index.php#3;247.75379998779;-7.280299987793</v>
      </c>
    </row>
    <row r="790" spans="1:16" x14ac:dyDescent="0.3">
      <c r="A790">
        <v>793</v>
      </c>
      <c r="D790" t="s">
        <v>2767</v>
      </c>
      <c r="E790" t="s">
        <v>3424</v>
      </c>
      <c r="F790" t="s">
        <v>11477</v>
      </c>
      <c r="G790" t="s">
        <v>11475</v>
      </c>
      <c r="I790" t="s">
        <v>11483</v>
      </c>
      <c r="K790" t="s">
        <v>27</v>
      </c>
      <c r="L790" s="1">
        <v>43125.501192129603</v>
      </c>
      <c r="M790" t="s">
        <v>5032</v>
      </c>
      <c r="N790" t="s">
        <v>764</v>
      </c>
      <c r="O790" t="s">
        <v>5033</v>
      </c>
      <c r="P790" s="2" t="str">
        <f t="shared" si="13"/>
        <v>http://atlas.ihpan.edu.pl/indxr/app/appoz_kalisz_z13/index.php#3;248.41779998779;-7.268299987793</v>
      </c>
    </row>
    <row r="791" spans="1:16" x14ac:dyDescent="0.3">
      <c r="A791">
        <v>794</v>
      </c>
      <c r="D791" t="s">
        <v>2767</v>
      </c>
      <c r="E791" t="s">
        <v>4278</v>
      </c>
      <c r="F791" t="s">
        <v>11478</v>
      </c>
      <c r="G791" t="s">
        <v>11475</v>
      </c>
      <c r="I791" t="s">
        <v>11486</v>
      </c>
      <c r="K791" t="s">
        <v>27</v>
      </c>
      <c r="L791" s="1">
        <v>43125.501342592601</v>
      </c>
      <c r="M791" t="s">
        <v>5034</v>
      </c>
      <c r="N791" t="s">
        <v>764</v>
      </c>
      <c r="O791" t="s">
        <v>5035</v>
      </c>
      <c r="P791" s="2" t="str">
        <f t="shared" si="13"/>
        <v>http://atlas.ihpan.edu.pl/indxr/app/appoz_kalisz_z13/index.php#3;246.06379998779;-7.378299987793</v>
      </c>
    </row>
    <row r="792" spans="1:16" x14ac:dyDescent="0.3">
      <c r="A792">
        <v>795</v>
      </c>
      <c r="D792" t="s">
        <v>2767</v>
      </c>
      <c r="E792" t="s">
        <v>5036</v>
      </c>
      <c r="F792" t="s">
        <v>11479</v>
      </c>
      <c r="G792" t="s">
        <v>11475</v>
      </c>
      <c r="I792" t="s">
        <v>11487</v>
      </c>
      <c r="K792" t="s">
        <v>27</v>
      </c>
      <c r="L792" s="1">
        <v>43125.501469907402</v>
      </c>
      <c r="M792" t="s">
        <v>5037</v>
      </c>
      <c r="N792" t="s">
        <v>764</v>
      </c>
      <c r="O792" t="s">
        <v>5038</v>
      </c>
      <c r="P792" s="2" t="str">
        <f t="shared" si="13"/>
        <v>http://atlas.ihpan.edu.pl/indxr/app/appoz_kalisz_z13/index.php#3;246.80179998779;-7.416299987793</v>
      </c>
    </row>
    <row r="793" spans="1:16" x14ac:dyDescent="0.3">
      <c r="A793">
        <v>796</v>
      </c>
      <c r="D793" t="s">
        <v>2767</v>
      </c>
      <c r="E793" t="s">
        <v>5039</v>
      </c>
      <c r="F793" t="s">
        <v>11480</v>
      </c>
      <c r="G793" t="s">
        <v>11481</v>
      </c>
      <c r="I793" t="s">
        <v>11482</v>
      </c>
      <c r="K793" t="s">
        <v>27</v>
      </c>
      <c r="L793" s="1">
        <v>43208.6235185185</v>
      </c>
      <c r="M793" t="s">
        <v>5040</v>
      </c>
      <c r="N793" t="s">
        <v>764</v>
      </c>
      <c r="O793" t="s">
        <v>5041</v>
      </c>
      <c r="P793" s="2" t="str">
        <f t="shared" si="13"/>
        <v>http://atlas.ihpan.edu.pl/indxr/app/appoz_kalisz_z13/index.php#3;248.15779998779;-7.616299987793</v>
      </c>
    </row>
    <row r="794" spans="1:16" x14ac:dyDescent="0.3">
      <c r="A794">
        <v>797</v>
      </c>
      <c r="D794" t="s">
        <v>13101</v>
      </c>
      <c r="E794" t="s">
        <v>3143</v>
      </c>
      <c r="H794" s="3" t="s">
        <v>3144</v>
      </c>
      <c r="K794" t="s">
        <v>27</v>
      </c>
      <c r="L794" s="1">
        <v>43125.501875000002</v>
      </c>
      <c r="M794" t="s">
        <v>5042</v>
      </c>
      <c r="N794" t="s">
        <v>764</v>
      </c>
      <c r="O794" t="s">
        <v>5043</v>
      </c>
      <c r="P794" s="2" t="str">
        <f t="shared" si="13"/>
        <v>http://atlas.ihpan.edu.pl/indxr/app/appoz_kalisz_z13/index.php#3;245.95979998779;-7.914299987793</v>
      </c>
    </row>
    <row r="795" spans="1:16" x14ac:dyDescent="0.3">
      <c r="A795">
        <v>798</v>
      </c>
      <c r="D795" t="s">
        <v>13097</v>
      </c>
      <c r="E795" t="s">
        <v>5044</v>
      </c>
      <c r="K795" t="s">
        <v>27</v>
      </c>
      <c r="L795" s="1">
        <v>43125.510405092602</v>
      </c>
      <c r="M795" t="s">
        <v>5045</v>
      </c>
      <c r="O795" t="s">
        <v>5046</v>
      </c>
      <c r="P795" s="2" t="str">
        <f t="shared" si="13"/>
        <v>http://atlas.ihpan.edu.pl/indxr/app/appoz_kalisz_z13/index.php#3;252.59379998779;-0.69029998779297</v>
      </c>
    </row>
    <row r="796" spans="1:16" x14ac:dyDescent="0.3">
      <c r="A796">
        <v>799</v>
      </c>
      <c r="D796" t="s">
        <v>13105</v>
      </c>
      <c r="E796" t="s">
        <v>5047</v>
      </c>
      <c r="K796" t="s">
        <v>27</v>
      </c>
      <c r="L796" s="1">
        <v>43125.510856481502</v>
      </c>
      <c r="M796" t="s">
        <v>5048</v>
      </c>
      <c r="O796" t="s">
        <v>5049</v>
      </c>
      <c r="P796" s="2" t="str">
        <f t="shared" si="13"/>
        <v>http://atlas.ihpan.edu.pl/indxr/app/appoz_kalisz_z13/index.php#3;253.71379998779;-1.09029998779299</v>
      </c>
    </row>
    <row r="797" spans="1:16" x14ac:dyDescent="0.3">
      <c r="A797">
        <v>800</v>
      </c>
      <c r="D797" t="s">
        <v>13193</v>
      </c>
      <c r="E797" t="s">
        <v>5050</v>
      </c>
      <c r="K797" t="s">
        <v>27</v>
      </c>
      <c r="L797" s="1">
        <v>43125.511886574102</v>
      </c>
      <c r="M797" t="s">
        <v>5051</v>
      </c>
      <c r="O797" t="s">
        <v>5052</v>
      </c>
      <c r="P797" s="2" t="str">
        <f t="shared" si="13"/>
        <v>http://atlas.ihpan.edu.pl/indxr/app/appoz_kalisz_z13/index.php#3;251.51579998779;-1.530299987793</v>
      </c>
    </row>
    <row r="798" spans="1:16" x14ac:dyDescent="0.3">
      <c r="A798">
        <v>878</v>
      </c>
      <c r="D798" t="s">
        <v>13261</v>
      </c>
      <c r="E798" t="s">
        <v>2645</v>
      </c>
      <c r="H798" s="3" t="s">
        <v>3248</v>
      </c>
      <c r="K798" t="s">
        <v>27</v>
      </c>
      <c r="L798" s="1">
        <v>43130.635393518503</v>
      </c>
      <c r="M798" t="s">
        <v>5249</v>
      </c>
      <c r="O798" t="s">
        <v>5250</v>
      </c>
      <c r="P798" s="2" t="str">
        <f t="shared" si="13"/>
        <v>http://atlas.ihpan.edu.pl/indxr/app/appoz_kalisz_z13/index.php#3;277.78589997863;-0.79889997863787</v>
      </c>
    </row>
    <row r="799" spans="1:16" x14ac:dyDescent="0.3">
      <c r="A799">
        <v>886</v>
      </c>
      <c r="D799" t="s">
        <v>13261</v>
      </c>
      <c r="E799" t="s">
        <v>2645</v>
      </c>
      <c r="H799" s="3" t="s">
        <v>3248</v>
      </c>
      <c r="K799" t="s">
        <v>27</v>
      </c>
      <c r="L799" s="1">
        <v>43130.646168981497</v>
      </c>
      <c r="M799" t="s">
        <v>5272</v>
      </c>
      <c r="N799" t="s">
        <v>835</v>
      </c>
      <c r="O799" t="s">
        <v>5273</v>
      </c>
      <c r="P799" s="2" t="str">
        <f t="shared" si="13"/>
        <v>http://atlas.ihpan.edu.pl/indxr/app/appoz_kalisz_z13/index.php#3;282.68280010986;-6.252800109864</v>
      </c>
    </row>
    <row r="800" spans="1:16" x14ac:dyDescent="0.3">
      <c r="A800">
        <v>803</v>
      </c>
      <c r="D800" t="s">
        <v>13099</v>
      </c>
      <c r="E800" t="s">
        <v>5059</v>
      </c>
      <c r="K800" t="s">
        <v>27</v>
      </c>
      <c r="L800" s="1">
        <v>43125.512685185196</v>
      </c>
      <c r="M800" t="s">
        <v>5060</v>
      </c>
      <c r="O800" t="s">
        <v>5061</v>
      </c>
      <c r="P800" s="2" t="str">
        <f t="shared" si="13"/>
        <v>http://atlas.ihpan.edu.pl/indxr/app/appoz_kalisz_z13/index.php#3;253.51979998779;-1.418299987793</v>
      </c>
    </row>
    <row r="801" spans="1:16" x14ac:dyDescent="0.3">
      <c r="A801">
        <v>804</v>
      </c>
      <c r="D801" t="s">
        <v>13099</v>
      </c>
      <c r="E801" t="s">
        <v>5062</v>
      </c>
      <c r="K801" t="s">
        <v>27</v>
      </c>
      <c r="L801" s="1">
        <v>43125.519652777803</v>
      </c>
      <c r="M801" t="s">
        <v>5063</v>
      </c>
      <c r="O801" t="s">
        <v>5064</v>
      </c>
      <c r="P801" s="2" t="str">
        <f t="shared" si="13"/>
        <v>http://atlas.ihpan.edu.pl/indxr/app/appoz_kalisz_z13/index.php#3;252.75779998779;-1.742299987793</v>
      </c>
    </row>
    <row r="802" spans="1:16" x14ac:dyDescent="0.3">
      <c r="A802">
        <v>805</v>
      </c>
      <c r="C802" t="s">
        <v>13013</v>
      </c>
      <c r="D802" t="s">
        <v>2760</v>
      </c>
      <c r="E802" t="s">
        <v>2761</v>
      </c>
      <c r="F802" t="s">
        <v>2762</v>
      </c>
      <c r="I802" t="s">
        <v>2763</v>
      </c>
      <c r="K802" t="s">
        <v>27</v>
      </c>
      <c r="L802" s="1">
        <v>43125.5319675926</v>
      </c>
      <c r="M802" t="s">
        <v>5065</v>
      </c>
      <c r="N802" t="s">
        <v>770</v>
      </c>
      <c r="O802" t="s">
        <v>5066</v>
      </c>
      <c r="P802" s="2" t="str">
        <f t="shared" si="13"/>
        <v>http://atlas.ihpan.edu.pl/indxr/app/appoz_kalisz_z13/index.php#3;252.36979998779;-4.024299987793</v>
      </c>
    </row>
    <row r="803" spans="1:16" x14ac:dyDescent="0.3">
      <c r="A803">
        <v>806</v>
      </c>
      <c r="D803" t="s">
        <v>2767</v>
      </c>
      <c r="E803" t="s">
        <v>5067</v>
      </c>
      <c r="F803" t="s">
        <v>11488</v>
      </c>
      <c r="G803" t="s">
        <v>11021</v>
      </c>
      <c r="K803" t="s">
        <v>27</v>
      </c>
      <c r="L803" s="1">
        <v>43125.532291666699</v>
      </c>
      <c r="M803" t="s">
        <v>5068</v>
      </c>
      <c r="N803" t="s">
        <v>770</v>
      </c>
      <c r="O803" t="s">
        <v>5069</v>
      </c>
      <c r="P803" s="2" t="str">
        <f t="shared" si="13"/>
        <v>http://atlas.ihpan.edu.pl/indxr/app/appoz_kalisz_z13/index.php#3;252.39379998779;-4.552299987793</v>
      </c>
    </row>
    <row r="804" spans="1:16" x14ac:dyDescent="0.3">
      <c r="A804">
        <v>807</v>
      </c>
      <c r="D804" t="s">
        <v>2767</v>
      </c>
      <c r="E804" t="s">
        <v>5070</v>
      </c>
      <c r="F804" t="s">
        <v>11489</v>
      </c>
      <c r="G804" t="s">
        <v>11021</v>
      </c>
      <c r="K804" t="s">
        <v>27</v>
      </c>
      <c r="L804" s="1">
        <v>43125.532673611102</v>
      </c>
      <c r="M804" t="s">
        <v>5071</v>
      </c>
      <c r="N804" t="s">
        <v>770</v>
      </c>
      <c r="O804" t="s">
        <v>5072</v>
      </c>
      <c r="P804" s="2" t="str">
        <f t="shared" si="13"/>
        <v>http://atlas.ihpan.edu.pl/indxr/app/appoz_kalisz_z13/index.php#3;252.35579998779;-4.930299987793</v>
      </c>
    </row>
    <row r="805" spans="1:16" x14ac:dyDescent="0.3">
      <c r="A805">
        <v>808</v>
      </c>
      <c r="D805" t="s">
        <v>13104</v>
      </c>
      <c r="E805" t="s">
        <v>5073</v>
      </c>
      <c r="K805" t="s">
        <v>27</v>
      </c>
      <c r="L805" s="1">
        <v>43125.533240740697</v>
      </c>
      <c r="M805" t="s">
        <v>5074</v>
      </c>
      <c r="N805" t="s">
        <v>770</v>
      </c>
      <c r="O805" t="s">
        <v>5075</v>
      </c>
      <c r="P805" s="2" t="str">
        <f t="shared" si="13"/>
        <v>http://atlas.ihpan.edu.pl/indxr/app/appoz_kalisz_z13/index.php#3;252.13979998779;-5.284299987793</v>
      </c>
    </row>
    <row r="806" spans="1:16" x14ac:dyDescent="0.3">
      <c r="A806">
        <v>809</v>
      </c>
      <c r="D806" t="s">
        <v>13102</v>
      </c>
      <c r="E806" t="s">
        <v>5076</v>
      </c>
      <c r="F806" s="3"/>
      <c r="G806" s="3"/>
      <c r="J806" t="s">
        <v>3980</v>
      </c>
      <c r="K806" t="s">
        <v>27</v>
      </c>
      <c r="L806" s="1">
        <v>43125.533969907403</v>
      </c>
      <c r="M806" t="s">
        <v>5077</v>
      </c>
      <c r="N806" t="s">
        <v>770</v>
      </c>
      <c r="O806" t="s">
        <v>5078</v>
      </c>
      <c r="P806" s="2" t="str">
        <f t="shared" si="13"/>
        <v>http://atlas.ihpan.edu.pl/indxr/app/appoz_kalisz_z13/index.php#3;251.60579998779;-5.472299987793</v>
      </c>
    </row>
    <row r="807" spans="1:16" x14ac:dyDescent="0.3">
      <c r="A807">
        <v>810</v>
      </c>
      <c r="D807" t="s">
        <v>2767</v>
      </c>
      <c r="E807" t="s">
        <v>5079</v>
      </c>
      <c r="F807" s="3" t="s">
        <v>13282</v>
      </c>
      <c r="G807" s="3"/>
      <c r="I807" t="s">
        <v>10990</v>
      </c>
      <c r="K807" t="s">
        <v>27</v>
      </c>
      <c r="L807" s="1">
        <v>43125.535208333298</v>
      </c>
      <c r="M807" t="s">
        <v>5080</v>
      </c>
      <c r="N807" t="s">
        <v>770</v>
      </c>
      <c r="O807" t="s">
        <v>5081</v>
      </c>
      <c r="P807" s="2" t="str">
        <f t="shared" si="13"/>
        <v>http://atlas.ihpan.edu.pl/indxr/app/appoz_kalisz_z13/index.php#3;253.02979998779;-6.204299987793</v>
      </c>
    </row>
    <row r="808" spans="1:16" x14ac:dyDescent="0.3">
      <c r="A808">
        <v>811</v>
      </c>
      <c r="D808" t="s">
        <v>2767</v>
      </c>
      <c r="E808" t="s">
        <v>5082</v>
      </c>
      <c r="F808" s="3" t="s">
        <v>11080</v>
      </c>
      <c r="G808" s="3" t="s">
        <v>11081</v>
      </c>
      <c r="K808" t="s">
        <v>27</v>
      </c>
      <c r="L808" s="1">
        <v>43125.536400463003</v>
      </c>
      <c r="M808" t="s">
        <v>5083</v>
      </c>
      <c r="N808" t="s">
        <v>770</v>
      </c>
      <c r="O808" t="s">
        <v>5084</v>
      </c>
      <c r="P808" s="2" t="str">
        <f t="shared" si="13"/>
        <v>http://atlas.ihpan.edu.pl/indxr/app/appoz_kalisz_z13/index.php#3;253.01579998779;-8.510299987793</v>
      </c>
    </row>
    <row r="809" spans="1:16" x14ac:dyDescent="0.3">
      <c r="A809">
        <v>812</v>
      </c>
      <c r="D809" t="s">
        <v>2767</v>
      </c>
      <c r="E809" t="s">
        <v>5085</v>
      </c>
      <c r="F809" t="s">
        <v>11490</v>
      </c>
      <c r="G809" t="s">
        <v>11232</v>
      </c>
      <c r="K809" t="s">
        <v>27</v>
      </c>
      <c r="L809" s="1">
        <v>43125.536874999998</v>
      </c>
      <c r="M809" t="s">
        <v>5086</v>
      </c>
      <c r="N809" t="s">
        <v>775</v>
      </c>
      <c r="O809" t="s">
        <v>5087</v>
      </c>
      <c r="P809" s="2" t="str">
        <f t="shared" si="13"/>
        <v>http://atlas.ihpan.edu.pl/indxr/app/appoz_kalisz_z13/index.php#3;252.13779998779;-9.576299987793</v>
      </c>
    </row>
    <row r="810" spans="1:16" x14ac:dyDescent="0.3">
      <c r="A810">
        <v>813</v>
      </c>
      <c r="D810" t="s">
        <v>2767</v>
      </c>
      <c r="E810" t="s">
        <v>5088</v>
      </c>
      <c r="F810" t="s">
        <v>11491</v>
      </c>
      <c r="G810" t="s">
        <v>11492</v>
      </c>
      <c r="K810" t="s">
        <v>27</v>
      </c>
      <c r="L810" s="1">
        <v>43125.537291666697</v>
      </c>
      <c r="M810" t="s">
        <v>5089</v>
      </c>
      <c r="N810" t="s">
        <v>775</v>
      </c>
      <c r="O810" t="s">
        <v>5090</v>
      </c>
      <c r="P810" s="2" t="str">
        <f t="shared" si="13"/>
        <v>http://atlas.ihpan.edu.pl/indxr/app/appoz_kalisz_z13/index.php#3;252.85579998779;-10.290299987793</v>
      </c>
    </row>
    <row r="811" spans="1:16" x14ac:dyDescent="0.3">
      <c r="A811">
        <v>814</v>
      </c>
      <c r="D811" t="s">
        <v>2767</v>
      </c>
      <c r="E811" t="s">
        <v>4646</v>
      </c>
      <c r="F811" t="s">
        <v>11415</v>
      </c>
      <c r="G811" t="s">
        <v>10987</v>
      </c>
      <c r="I811" t="s">
        <v>11493</v>
      </c>
      <c r="K811" t="s">
        <v>27</v>
      </c>
      <c r="L811" s="1">
        <v>43125.538472222201</v>
      </c>
      <c r="M811" t="s">
        <v>5091</v>
      </c>
      <c r="N811" t="s">
        <v>779</v>
      </c>
      <c r="O811" t="s">
        <v>5092</v>
      </c>
      <c r="P811" s="2" t="str">
        <f t="shared" si="13"/>
        <v>http://atlas.ihpan.edu.pl/indxr/app/appoz_kalisz_z13/index.php#3;255.96579998779;-1.06829998779298</v>
      </c>
    </row>
    <row r="812" spans="1:16" x14ac:dyDescent="0.3">
      <c r="A812">
        <v>815</v>
      </c>
      <c r="C812" t="s">
        <v>13013</v>
      </c>
      <c r="D812" t="s">
        <v>2767</v>
      </c>
      <c r="E812" t="s">
        <v>13320</v>
      </c>
      <c r="F812" t="s">
        <v>11417</v>
      </c>
      <c r="G812" t="s">
        <v>10987</v>
      </c>
      <c r="I812" t="s">
        <v>11494</v>
      </c>
      <c r="K812" t="s">
        <v>27</v>
      </c>
      <c r="L812" s="1">
        <v>43125.538877314801</v>
      </c>
      <c r="M812" t="s">
        <v>5093</v>
      </c>
      <c r="N812" t="s">
        <v>779</v>
      </c>
      <c r="O812" t="s">
        <v>5094</v>
      </c>
      <c r="P812" s="2" t="str">
        <f t="shared" si="13"/>
        <v>http://atlas.ihpan.edu.pl/indxr/app/appoz_kalisz_z13/index.php#3;257.68379998779;-0.998299987792985</v>
      </c>
    </row>
    <row r="813" spans="1:16" x14ac:dyDescent="0.3">
      <c r="A813">
        <v>678</v>
      </c>
      <c r="D813" t="s">
        <v>13261</v>
      </c>
      <c r="E813" t="s">
        <v>4722</v>
      </c>
      <c r="H813" s="3" t="s">
        <v>10868</v>
      </c>
      <c r="K813" t="s">
        <v>27</v>
      </c>
      <c r="L813" s="1">
        <v>43116.622418981497</v>
      </c>
      <c r="M813" t="s">
        <v>4723</v>
      </c>
      <c r="N813" t="s">
        <v>692</v>
      </c>
      <c r="O813" t="s">
        <v>4724</v>
      </c>
      <c r="P813" s="2" t="str">
        <f t="shared" si="13"/>
        <v>http://atlas.ihpan.edu.pl/indxr/app/appoz_kalisz_z13/index.php#3;220.89899996948;-3.1374999694828</v>
      </c>
    </row>
    <row r="814" spans="1:16" x14ac:dyDescent="0.3">
      <c r="A814">
        <v>712</v>
      </c>
      <c r="D814" t="s">
        <v>13261</v>
      </c>
      <c r="E814" t="s">
        <v>4722</v>
      </c>
      <c r="H814" s="3" t="s">
        <v>10868</v>
      </c>
      <c r="K814" t="s">
        <v>27</v>
      </c>
      <c r="L814" s="1">
        <v>43116.6425578704</v>
      </c>
      <c r="M814" t="s">
        <v>4811</v>
      </c>
      <c r="N814" t="s">
        <v>702</v>
      </c>
      <c r="O814" t="s">
        <v>4812</v>
      </c>
      <c r="P814" s="2" t="str">
        <f t="shared" si="13"/>
        <v>http://atlas.ihpan.edu.pl/indxr/app/appoz_kalisz_z13/index.php#3;227.78899996948;-2.7874999694828</v>
      </c>
    </row>
    <row r="815" spans="1:16" x14ac:dyDescent="0.3">
      <c r="A815">
        <v>832</v>
      </c>
      <c r="D815" t="s">
        <v>13261</v>
      </c>
      <c r="E815" t="s">
        <v>4722</v>
      </c>
      <c r="H815" s="3" t="s">
        <v>10868</v>
      </c>
      <c r="K815" t="s">
        <v>27</v>
      </c>
      <c r="L815" s="1">
        <v>43208.624004629601</v>
      </c>
      <c r="M815" t="s">
        <v>5131</v>
      </c>
      <c r="N815" t="s">
        <v>779</v>
      </c>
      <c r="O815" t="s">
        <v>5132</v>
      </c>
      <c r="P815" s="2" t="str">
        <f t="shared" si="13"/>
        <v>http://atlas.ihpan.edu.pl/indxr/app/appoz_kalisz_z13/index.php#3;255.93659997558;-2.647099975586</v>
      </c>
    </row>
    <row r="816" spans="1:16" x14ac:dyDescent="0.3">
      <c r="A816">
        <v>662</v>
      </c>
      <c r="D816" t="s">
        <v>13261</v>
      </c>
      <c r="E816" t="s">
        <v>4676</v>
      </c>
      <c r="H816" s="3" t="s">
        <v>10869</v>
      </c>
      <c r="K816" t="s">
        <v>27</v>
      </c>
      <c r="L816" s="1">
        <v>43116.6168287037</v>
      </c>
      <c r="M816" t="s">
        <v>4677</v>
      </c>
      <c r="N816" t="s">
        <v>692</v>
      </c>
      <c r="O816" t="s">
        <v>4678</v>
      </c>
      <c r="P816" s="2" t="str">
        <f t="shared" si="13"/>
        <v>http://atlas.ihpan.edu.pl/indxr/app/appoz_kalisz_z13/index.php#3;221.28499996948;-1.8094999694828</v>
      </c>
    </row>
    <row r="817" spans="1:16" x14ac:dyDescent="0.3">
      <c r="A817">
        <v>696</v>
      </c>
      <c r="D817" t="s">
        <v>13261</v>
      </c>
      <c r="E817" t="s">
        <v>4676</v>
      </c>
      <c r="H817" s="3" t="s">
        <v>10869</v>
      </c>
      <c r="K817" t="s">
        <v>27</v>
      </c>
      <c r="L817" s="1">
        <v>43116.637199074103</v>
      </c>
      <c r="M817" t="s">
        <v>4772</v>
      </c>
      <c r="N817" t="s">
        <v>702</v>
      </c>
      <c r="O817" t="s">
        <v>4773</v>
      </c>
      <c r="P817" s="2" t="str">
        <f t="shared" si="13"/>
        <v>http://atlas.ihpan.edu.pl/indxr/app/appoz_kalisz_z13/index.php#3;228.46299996947;-1.5514999694828</v>
      </c>
    </row>
    <row r="818" spans="1:16" x14ac:dyDescent="0.3">
      <c r="A818">
        <v>816</v>
      </c>
      <c r="D818" t="s">
        <v>13261</v>
      </c>
      <c r="E818" t="s">
        <v>4676</v>
      </c>
      <c r="H818" s="3" t="s">
        <v>10869</v>
      </c>
      <c r="K818" t="s">
        <v>27</v>
      </c>
      <c r="L818" s="1">
        <v>43125.539293981499</v>
      </c>
      <c r="M818" t="s">
        <v>5095</v>
      </c>
      <c r="N818" t="s">
        <v>779</v>
      </c>
      <c r="O818" t="s">
        <v>5096</v>
      </c>
      <c r="P818" s="2" t="str">
        <f t="shared" si="13"/>
        <v>http://atlas.ihpan.edu.pl/indxr/app/appoz_kalisz_z13/index.php#3;257.12979998779;-1.358299987793</v>
      </c>
    </row>
    <row r="819" spans="1:16" x14ac:dyDescent="0.3">
      <c r="A819">
        <v>132</v>
      </c>
      <c r="D819" t="s">
        <v>13261</v>
      </c>
      <c r="E819" t="s">
        <v>3132</v>
      </c>
      <c r="H819" s="3" t="s">
        <v>3133</v>
      </c>
      <c r="K819" t="s">
        <v>27</v>
      </c>
      <c r="L819" s="1">
        <v>43060.519143518497</v>
      </c>
      <c r="M819" t="s">
        <v>3134</v>
      </c>
      <c r="N819" t="s">
        <v>113</v>
      </c>
      <c r="O819" t="s">
        <v>3135</v>
      </c>
      <c r="P819" s="2" t="str">
        <f t="shared" si="13"/>
        <v>http://atlas.ihpan.edu.pl/indxr/app/appoz_kalisz_z13/index.php#3;41.180899978641;-6.2943999786378</v>
      </c>
    </row>
    <row r="820" spans="1:16" x14ac:dyDescent="0.3">
      <c r="A820">
        <v>130</v>
      </c>
      <c r="D820" t="s">
        <v>13261</v>
      </c>
      <c r="E820" t="s">
        <v>3126</v>
      </c>
      <c r="H820" s="3" t="s">
        <v>10869</v>
      </c>
      <c r="K820" t="s">
        <v>27</v>
      </c>
      <c r="L820" s="1">
        <v>43060.510115740697</v>
      </c>
      <c r="M820" t="s">
        <v>3127</v>
      </c>
      <c r="O820" t="s">
        <v>3128</v>
      </c>
      <c r="P820" s="2" t="str">
        <f t="shared" si="13"/>
        <v>http://atlas.ihpan.edu.pl/indxr/app/appoz_kalisz_z13/index.php#3;43.402799987793;-1.920799987793</v>
      </c>
    </row>
    <row r="821" spans="1:16" x14ac:dyDescent="0.3">
      <c r="A821">
        <v>2141</v>
      </c>
      <c r="D821" t="s">
        <v>13261</v>
      </c>
      <c r="E821" t="s">
        <v>8617</v>
      </c>
      <c r="H821" s="3" t="s">
        <v>10930</v>
      </c>
      <c r="K821" t="s">
        <v>27</v>
      </c>
      <c r="L821" s="1">
        <v>43143.961817129602</v>
      </c>
      <c r="M821" t="s">
        <v>8618</v>
      </c>
      <c r="N821" t="s">
        <v>1988</v>
      </c>
      <c r="O821" t="s">
        <v>8619</v>
      </c>
      <c r="P821" s="2" t="str">
        <f t="shared" si="13"/>
        <v>http://atlas.ihpan.edu.pl/indxr/app/appoz_kalisz_z13/index.php#3;672.991;-4.8815</v>
      </c>
    </row>
    <row r="822" spans="1:16" x14ac:dyDescent="0.3">
      <c r="A822">
        <v>413</v>
      </c>
      <c r="D822" t="s">
        <v>13261</v>
      </c>
      <c r="E822" t="s">
        <v>3986</v>
      </c>
      <c r="H822" s="3" t="s">
        <v>10870</v>
      </c>
      <c r="K822" t="s">
        <v>27</v>
      </c>
      <c r="L822" s="1">
        <v>43069.590995370403</v>
      </c>
      <c r="M822" t="s">
        <v>3987</v>
      </c>
      <c r="N822" t="s">
        <v>399</v>
      </c>
      <c r="O822" t="s">
        <v>3988</v>
      </c>
      <c r="P822" s="2" t="str">
        <f t="shared" si="13"/>
        <v>http://atlas.ihpan.edu.pl/indxr/app/appoz_kalisz_z13/index.php#3;132.00240002441;-1.7254000244142</v>
      </c>
    </row>
    <row r="823" spans="1:16" x14ac:dyDescent="0.3">
      <c r="A823">
        <v>2634</v>
      </c>
      <c r="D823" t="s">
        <v>13261</v>
      </c>
      <c r="E823" t="s">
        <v>10002</v>
      </c>
      <c r="H823" s="3" t="s">
        <v>10931</v>
      </c>
      <c r="J823" t="s">
        <v>10932</v>
      </c>
      <c r="K823" t="s">
        <v>27</v>
      </c>
      <c r="L823" s="1">
        <v>43148.873958333301</v>
      </c>
      <c r="M823" t="s">
        <v>10003</v>
      </c>
      <c r="N823" t="s">
        <v>2491</v>
      </c>
      <c r="O823" t="s">
        <v>10004</v>
      </c>
      <c r="P823" s="2" t="str">
        <f t="shared" si="13"/>
        <v>http://atlas.ihpan.edu.pl/indxr/app/appoz_kalisz_z13/index.php#3;842.134;-4.1435</v>
      </c>
    </row>
    <row r="824" spans="1:16" x14ac:dyDescent="0.3">
      <c r="A824">
        <v>21</v>
      </c>
      <c r="D824" t="s">
        <v>13261</v>
      </c>
      <c r="E824" t="s">
        <v>2825</v>
      </c>
      <c r="H824" s="3" t="s">
        <v>10871</v>
      </c>
      <c r="K824" t="s">
        <v>2764</v>
      </c>
      <c r="L824" s="1">
        <v>42971.934421296297</v>
      </c>
      <c r="M824" t="s">
        <v>2826</v>
      </c>
      <c r="N824" t="s">
        <v>41</v>
      </c>
      <c r="O824" t="s">
        <v>2827</v>
      </c>
      <c r="P824" s="2" t="str">
        <f t="shared" si="13"/>
        <v>http://atlas.ihpan.edu.pl/indxr/app/appoz_kalisz_z13/index.php#3;11.329;-2.755</v>
      </c>
    </row>
    <row r="825" spans="1:16" x14ac:dyDescent="0.3">
      <c r="A825">
        <v>828</v>
      </c>
      <c r="D825" t="s">
        <v>2910</v>
      </c>
      <c r="E825" t="s">
        <v>4710</v>
      </c>
      <c r="K825" t="s">
        <v>27</v>
      </c>
      <c r="L825" s="1">
        <v>43125.562013888899</v>
      </c>
      <c r="M825" t="s">
        <v>5122</v>
      </c>
      <c r="N825" t="s">
        <v>779</v>
      </c>
      <c r="O825" t="s">
        <v>5123</v>
      </c>
      <c r="P825" s="2" t="str">
        <f t="shared" si="13"/>
        <v>http://atlas.ihpan.edu.pl/indxr/app/appoz_kalisz_z13/index.php#3;258.12259997558;-2.141099975586</v>
      </c>
    </row>
    <row r="826" spans="1:16" x14ac:dyDescent="0.3">
      <c r="A826">
        <v>680</v>
      </c>
      <c r="D826" t="s">
        <v>13261</v>
      </c>
      <c r="E826" t="s">
        <v>4728</v>
      </c>
      <c r="H826" s="3" t="s">
        <v>10933</v>
      </c>
      <c r="K826" t="s">
        <v>27</v>
      </c>
      <c r="L826" s="1">
        <v>43116.625567129602</v>
      </c>
      <c r="M826" t="s">
        <v>4729</v>
      </c>
      <c r="N826" t="s">
        <v>692</v>
      </c>
      <c r="O826" t="s">
        <v>4730</v>
      </c>
      <c r="P826" s="2" t="str">
        <f t="shared" si="13"/>
        <v>http://atlas.ihpan.edu.pl/indxr/app/appoz_kalisz_z13/index.php#3;223.09699996948;-3.1934999694828</v>
      </c>
    </row>
    <row r="827" spans="1:16" x14ac:dyDescent="0.3">
      <c r="A827">
        <v>830</v>
      </c>
      <c r="D827" t="s">
        <v>2910</v>
      </c>
      <c r="E827" t="s">
        <v>4716</v>
      </c>
      <c r="K827" t="s">
        <v>27</v>
      </c>
      <c r="L827" s="1">
        <v>43208.623761574097</v>
      </c>
      <c r="M827" t="s">
        <v>5126</v>
      </c>
      <c r="N827" t="s">
        <v>779</v>
      </c>
      <c r="O827" t="s">
        <v>5127</v>
      </c>
      <c r="P827" s="2" t="str">
        <f t="shared" si="13"/>
        <v>http://atlas.ihpan.edu.pl/indxr/app/appoz_kalisz_z13/index.php#3;257.90659997558;-2.307099975586</v>
      </c>
    </row>
    <row r="828" spans="1:16" x14ac:dyDescent="0.3">
      <c r="A828">
        <v>714</v>
      </c>
      <c r="D828" t="s">
        <v>13261</v>
      </c>
      <c r="E828" t="s">
        <v>4728</v>
      </c>
      <c r="H828" s="3" t="s">
        <v>10933</v>
      </c>
      <c r="K828" t="s">
        <v>27</v>
      </c>
      <c r="L828" s="1">
        <v>43116.643576388902</v>
      </c>
      <c r="M828" t="s">
        <v>4816</v>
      </c>
      <c r="N828" t="s">
        <v>702</v>
      </c>
      <c r="O828" t="s">
        <v>4817</v>
      </c>
      <c r="P828" s="2" t="str">
        <f t="shared" si="13"/>
        <v>http://atlas.ihpan.edu.pl/indxr/app/appoz_kalisz_z13/index.php#3;227.01499996948;-2.9614999694828</v>
      </c>
    </row>
    <row r="829" spans="1:16" x14ac:dyDescent="0.3">
      <c r="A829">
        <v>834</v>
      </c>
      <c r="D829" t="s">
        <v>13261</v>
      </c>
      <c r="E829" t="s">
        <v>4728</v>
      </c>
      <c r="H829" s="3" t="s">
        <v>10933</v>
      </c>
      <c r="K829" t="s">
        <v>27</v>
      </c>
      <c r="L829" s="1">
        <v>43125.574953703697</v>
      </c>
      <c r="M829" t="s">
        <v>5135</v>
      </c>
      <c r="N829" t="s">
        <v>779</v>
      </c>
      <c r="O829" t="s">
        <v>5136</v>
      </c>
      <c r="P829" s="2" t="str">
        <f t="shared" si="13"/>
        <v>http://atlas.ihpan.edu.pl/indxr/app/appoz_kalisz_z13/index.php#3;257.89059997558;-2.663099975586</v>
      </c>
    </row>
    <row r="830" spans="1:16" x14ac:dyDescent="0.3">
      <c r="A830">
        <v>755</v>
      </c>
      <c r="D830" t="s">
        <v>13261</v>
      </c>
      <c r="E830" t="s">
        <v>4925</v>
      </c>
      <c r="H830" s="3" t="s">
        <v>10872</v>
      </c>
      <c r="K830" t="s">
        <v>27</v>
      </c>
      <c r="L830" s="1">
        <v>43118.543321759302</v>
      </c>
      <c r="M830" t="s">
        <v>4926</v>
      </c>
      <c r="N830" t="s">
        <v>734</v>
      </c>
      <c r="O830" t="s">
        <v>4927</v>
      </c>
      <c r="P830" s="2" t="str">
        <f t="shared" si="13"/>
        <v>http://atlas.ihpan.edu.pl/indxr/app/appoz_kalisz_z13/index.php#3;238.11789997863;-3.225399978638</v>
      </c>
    </row>
    <row r="831" spans="1:16" x14ac:dyDescent="0.3">
      <c r="A831">
        <v>628</v>
      </c>
      <c r="D831" t="s">
        <v>13261</v>
      </c>
      <c r="E831" t="s">
        <v>4587</v>
      </c>
      <c r="H831" s="3" t="s">
        <v>10934</v>
      </c>
      <c r="K831" t="s">
        <v>27</v>
      </c>
      <c r="L831" s="1">
        <v>43116.547835648104</v>
      </c>
      <c r="M831" t="s">
        <v>4588</v>
      </c>
      <c r="N831" t="s">
        <v>663</v>
      </c>
      <c r="O831" t="s">
        <v>4589</v>
      </c>
      <c r="P831" s="2" t="str">
        <f t="shared" si="13"/>
        <v>http://atlas.ihpan.edu.pl/indxr/app/appoz_kalisz_z13/index.php#3;212.368999969475;-2.1294999694828</v>
      </c>
    </row>
    <row r="832" spans="1:16" x14ac:dyDescent="0.3">
      <c r="A832">
        <v>835</v>
      </c>
      <c r="C832" t="s">
        <v>13013</v>
      </c>
      <c r="D832" t="s">
        <v>2767</v>
      </c>
      <c r="E832" t="s">
        <v>13322</v>
      </c>
      <c r="F832" t="s">
        <v>2810</v>
      </c>
      <c r="G832" t="s">
        <v>10957</v>
      </c>
      <c r="I832" t="s">
        <v>13247</v>
      </c>
      <c r="K832" t="s">
        <v>27</v>
      </c>
      <c r="L832" s="1">
        <v>43208.624560185199</v>
      </c>
      <c r="M832" t="s">
        <v>5137</v>
      </c>
      <c r="N832" t="s">
        <v>779</v>
      </c>
      <c r="O832" t="s">
        <v>5138</v>
      </c>
      <c r="P832" s="2" t="str">
        <f t="shared" si="13"/>
        <v>http://atlas.ihpan.edu.pl/indxr/app/appoz_kalisz_z13/index.php#3;256.47259997558;-2.861099975586</v>
      </c>
    </row>
    <row r="833" spans="1:16" x14ac:dyDescent="0.3">
      <c r="A833">
        <v>836</v>
      </c>
      <c r="C833" t="s">
        <v>13013</v>
      </c>
      <c r="D833" t="s">
        <v>2760</v>
      </c>
      <c r="E833" t="s">
        <v>3257</v>
      </c>
      <c r="F833" t="s">
        <v>3258</v>
      </c>
      <c r="I833" t="s">
        <v>2763</v>
      </c>
      <c r="K833" t="s">
        <v>27</v>
      </c>
      <c r="L833" s="1">
        <v>43125.614328703698</v>
      </c>
      <c r="M833" t="s">
        <v>5139</v>
      </c>
      <c r="N833" t="s">
        <v>783</v>
      </c>
      <c r="O833" t="s">
        <v>5140</v>
      </c>
      <c r="P833" s="2" t="str">
        <f t="shared" si="13"/>
        <v>http://atlas.ihpan.edu.pl/indxr/app/appoz_kalisz_z13/index.php#3;257.26079998779;-5.494299987793</v>
      </c>
    </row>
    <row r="834" spans="1:16" x14ac:dyDescent="0.3">
      <c r="A834">
        <v>837</v>
      </c>
      <c r="D834" t="s">
        <v>2767</v>
      </c>
      <c r="E834" t="s">
        <v>5141</v>
      </c>
      <c r="F834" t="s">
        <v>11495</v>
      </c>
      <c r="G834" t="s">
        <v>11496</v>
      </c>
      <c r="I834" t="s">
        <v>11498</v>
      </c>
      <c r="K834" t="s">
        <v>27</v>
      </c>
      <c r="L834" s="1">
        <v>43125.615347222199</v>
      </c>
      <c r="M834" t="s">
        <v>5142</v>
      </c>
      <c r="N834" t="s">
        <v>783</v>
      </c>
      <c r="O834" t="s">
        <v>5143</v>
      </c>
      <c r="P834" s="2" t="str">
        <f t="shared" si="13"/>
        <v>http://atlas.ihpan.edu.pl/indxr/app/appoz_kalisz_z13/index.php#3;256.67879998779;-6.006299987793</v>
      </c>
    </row>
    <row r="835" spans="1:16" x14ac:dyDescent="0.3">
      <c r="A835">
        <v>838</v>
      </c>
      <c r="D835" t="s">
        <v>2767</v>
      </c>
      <c r="E835" t="s">
        <v>5144</v>
      </c>
      <c r="F835" t="s">
        <v>11497</v>
      </c>
      <c r="G835" t="s">
        <v>11496</v>
      </c>
      <c r="I835" t="s">
        <v>11499</v>
      </c>
      <c r="K835" t="s">
        <v>2764</v>
      </c>
      <c r="L835" s="1">
        <v>43150.894976851901</v>
      </c>
      <c r="M835" t="s">
        <v>5145</v>
      </c>
      <c r="N835" t="s">
        <v>783</v>
      </c>
      <c r="O835" t="s">
        <v>5146</v>
      </c>
      <c r="P835" s="2" t="str">
        <f t="shared" si="13"/>
        <v>http://atlas.ihpan.edu.pl/indxr/app/appoz_kalisz_z13/index.php#3;256.23079998779;-6.192299987793</v>
      </c>
    </row>
    <row r="836" spans="1:16" x14ac:dyDescent="0.3">
      <c r="A836">
        <v>840</v>
      </c>
      <c r="D836" t="s">
        <v>2767</v>
      </c>
      <c r="E836" t="s">
        <v>5147</v>
      </c>
      <c r="F836" s="3" t="s">
        <v>13283</v>
      </c>
      <c r="G836" s="3" t="s">
        <v>12682</v>
      </c>
      <c r="I836" t="s">
        <v>5148</v>
      </c>
      <c r="K836" t="s">
        <v>27</v>
      </c>
      <c r="L836" s="1">
        <v>43130.525023148097</v>
      </c>
      <c r="M836" t="s">
        <v>5149</v>
      </c>
      <c r="N836" t="s">
        <v>783</v>
      </c>
      <c r="O836" t="s">
        <v>5150</v>
      </c>
      <c r="P836" s="2" t="str">
        <f t="shared" si="13"/>
        <v>http://atlas.ihpan.edu.pl/indxr/app/appoz_kalisz_z13/index.php#3;256.14879998779;-6.364299987793</v>
      </c>
    </row>
    <row r="837" spans="1:16" x14ac:dyDescent="0.3">
      <c r="A837">
        <v>841</v>
      </c>
      <c r="C837" t="s">
        <v>13013</v>
      </c>
      <c r="D837" t="s">
        <v>2767</v>
      </c>
      <c r="E837" t="s">
        <v>5151</v>
      </c>
      <c r="F837" s="3" t="s">
        <v>13284</v>
      </c>
      <c r="G837" s="3" t="s">
        <v>12682</v>
      </c>
      <c r="I837" t="s">
        <v>12381</v>
      </c>
      <c r="K837" t="s">
        <v>27</v>
      </c>
      <c r="L837" s="1">
        <v>43130.524814814802</v>
      </c>
      <c r="M837" t="s">
        <v>5152</v>
      </c>
      <c r="N837" t="s">
        <v>783</v>
      </c>
      <c r="O837" t="s">
        <v>5153</v>
      </c>
      <c r="P837" s="2" t="str">
        <f t="shared" ref="P837:P900" si="14">HYPERLINK($O837)</f>
        <v>http://atlas.ihpan.edu.pl/indxr/app/appoz_kalisz_z13/index.php#3;258.14479998779;-6.388299987793</v>
      </c>
    </row>
    <row r="838" spans="1:16" x14ac:dyDescent="0.3">
      <c r="A838">
        <v>842</v>
      </c>
      <c r="D838" t="s">
        <v>2767</v>
      </c>
      <c r="E838" t="s">
        <v>5154</v>
      </c>
      <c r="F838" s="3" t="s">
        <v>13285</v>
      </c>
      <c r="G838" s="3"/>
      <c r="I838" t="s">
        <v>12393</v>
      </c>
      <c r="K838" t="s">
        <v>27</v>
      </c>
      <c r="L838" s="1">
        <v>43130.533506944397</v>
      </c>
      <c r="M838" t="s">
        <v>5155</v>
      </c>
      <c r="N838" t="s">
        <v>783</v>
      </c>
      <c r="O838" t="s">
        <v>5156</v>
      </c>
      <c r="P838" s="2" t="str">
        <f t="shared" si="14"/>
        <v>http://atlas.ihpan.edu.pl/indxr/app/appoz_kalisz_z13/index.php#3;257.50679998779;-7.648299987793</v>
      </c>
    </row>
    <row r="839" spans="1:16" x14ac:dyDescent="0.3">
      <c r="A839">
        <v>2205</v>
      </c>
      <c r="D839" t="s">
        <v>13261</v>
      </c>
      <c r="E839" t="s">
        <v>4587</v>
      </c>
      <c r="F839" s="3"/>
      <c r="G839" s="3"/>
      <c r="H839" s="3" t="s">
        <v>10934</v>
      </c>
      <c r="K839" t="s">
        <v>27</v>
      </c>
      <c r="L839" s="1">
        <v>43144.000439814801</v>
      </c>
      <c r="M839" t="s">
        <v>8779</v>
      </c>
      <c r="N839" t="s">
        <v>2046</v>
      </c>
      <c r="O839" t="s">
        <v>8780</v>
      </c>
      <c r="P839" s="2" t="str">
        <f t="shared" si="14"/>
        <v>http://atlas.ihpan.edu.pl/indxr/app/appoz_kalisz_z13/index.php#3;696.204;-2.6505</v>
      </c>
    </row>
    <row r="840" spans="1:16" x14ac:dyDescent="0.3">
      <c r="A840">
        <v>1009</v>
      </c>
      <c r="D840" t="s">
        <v>13261</v>
      </c>
      <c r="E840" t="s">
        <v>5609</v>
      </c>
      <c r="H840" s="3" t="s">
        <v>10873</v>
      </c>
      <c r="K840" t="s">
        <v>27</v>
      </c>
      <c r="L840" s="1">
        <v>43132.770069444399</v>
      </c>
      <c r="M840" t="s">
        <v>5610</v>
      </c>
      <c r="N840" t="s">
        <v>945</v>
      </c>
      <c r="O840" t="s">
        <v>5611</v>
      </c>
      <c r="P840" s="2" t="str">
        <f t="shared" si="14"/>
        <v>http://atlas.ihpan.edu.pl/indxr/app/appoz_kalisz_z13/index.php#3;328.727;-9.343</v>
      </c>
    </row>
    <row r="841" spans="1:16" x14ac:dyDescent="0.3">
      <c r="A841">
        <v>975</v>
      </c>
      <c r="D841" t="s">
        <v>13261</v>
      </c>
      <c r="E841" t="s">
        <v>5516</v>
      </c>
      <c r="H841" s="3" t="s">
        <v>10873</v>
      </c>
      <c r="K841" t="s">
        <v>27</v>
      </c>
      <c r="L841" s="1">
        <v>43132.756134259304</v>
      </c>
      <c r="M841" t="s">
        <v>5517</v>
      </c>
      <c r="N841" t="s">
        <v>936</v>
      </c>
      <c r="O841" t="s">
        <v>5518</v>
      </c>
      <c r="P841" s="2" t="str">
        <f t="shared" si="14"/>
        <v>http://atlas.ihpan.edu.pl/indxr/app/appoz_kalisz_z13/index.php#3;321.245;-9.1865</v>
      </c>
    </row>
    <row r="842" spans="1:16" x14ac:dyDescent="0.3">
      <c r="A842">
        <v>846</v>
      </c>
      <c r="D842" t="s">
        <v>2767</v>
      </c>
      <c r="E842" t="s">
        <v>5165</v>
      </c>
      <c r="F842" t="s">
        <v>13149</v>
      </c>
      <c r="G842" t="s">
        <v>12979</v>
      </c>
      <c r="I842" t="s">
        <v>5166</v>
      </c>
      <c r="K842" t="s">
        <v>27</v>
      </c>
      <c r="L842" s="1">
        <v>43208.625185185199</v>
      </c>
      <c r="M842" t="s">
        <v>5167</v>
      </c>
      <c r="O842" t="s">
        <v>5168</v>
      </c>
      <c r="P842" s="2" t="str">
        <f t="shared" si="14"/>
        <v>http://atlas.ihpan.edu.pl/indxr/app/appoz_kalisz_z13/index.php#3;261.29079998779;-1.490299987793</v>
      </c>
    </row>
    <row r="843" spans="1:16" x14ac:dyDescent="0.3">
      <c r="A843">
        <v>847</v>
      </c>
      <c r="D843" t="s">
        <v>13101</v>
      </c>
      <c r="E843" t="s">
        <v>3143</v>
      </c>
      <c r="H843" s="3" t="s">
        <v>3144</v>
      </c>
      <c r="K843" t="s">
        <v>27</v>
      </c>
      <c r="L843" s="1">
        <v>43130.547615740703</v>
      </c>
      <c r="M843" t="s">
        <v>5169</v>
      </c>
      <c r="N843" t="s">
        <v>789</v>
      </c>
      <c r="O843" t="s">
        <v>5170</v>
      </c>
      <c r="P843" s="2" t="str">
        <f t="shared" si="14"/>
        <v>http://atlas.ihpan.edu.pl/indxr/app/appoz_kalisz_z13/index.php#3;262.05479998779;-2.624299987793</v>
      </c>
    </row>
    <row r="844" spans="1:16" x14ac:dyDescent="0.3">
      <c r="A844">
        <v>848</v>
      </c>
      <c r="D844" t="s">
        <v>2767</v>
      </c>
      <c r="E844" t="s">
        <v>5171</v>
      </c>
      <c r="F844" t="s">
        <v>11500</v>
      </c>
      <c r="G844" t="s">
        <v>11501</v>
      </c>
      <c r="K844" t="s">
        <v>27</v>
      </c>
      <c r="L844" s="1">
        <v>43130.548032407401</v>
      </c>
      <c r="M844" t="s">
        <v>5172</v>
      </c>
      <c r="N844" t="s">
        <v>789</v>
      </c>
      <c r="O844" t="s">
        <v>5173</v>
      </c>
      <c r="P844" s="2" t="str">
        <f t="shared" si="14"/>
        <v>http://atlas.ihpan.edu.pl/indxr/app/appoz_kalisz_z13/index.php#3;263.23879998779;-2.810299987793</v>
      </c>
    </row>
    <row r="845" spans="1:16" x14ac:dyDescent="0.3">
      <c r="A845">
        <v>849</v>
      </c>
      <c r="D845" t="s">
        <v>2767</v>
      </c>
      <c r="E845" t="s">
        <v>5174</v>
      </c>
      <c r="F845" t="s">
        <v>11506</v>
      </c>
      <c r="G845" t="s">
        <v>11507</v>
      </c>
      <c r="K845" t="s">
        <v>27</v>
      </c>
      <c r="L845" s="1">
        <v>43130.548310185201</v>
      </c>
      <c r="M845" t="s">
        <v>5175</v>
      </c>
      <c r="N845" t="s">
        <v>789</v>
      </c>
      <c r="O845" t="s">
        <v>5176</v>
      </c>
      <c r="P845" s="2" t="str">
        <f t="shared" si="14"/>
        <v>http://atlas.ihpan.edu.pl/indxr/app/appoz_kalisz_z13/index.php#3;263.06679998779;-2.980299987793</v>
      </c>
    </row>
    <row r="846" spans="1:16" x14ac:dyDescent="0.3">
      <c r="A846">
        <v>850</v>
      </c>
      <c r="D846" t="s">
        <v>2767</v>
      </c>
      <c r="E846" t="s">
        <v>5177</v>
      </c>
      <c r="F846" t="s">
        <v>11554</v>
      </c>
      <c r="G846" t="s">
        <v>11553</v>
      </c>
      <c r="K846" t="s">
        <v>27</v>
      </c>
      <c r="L846" s="1">
        <v>43130.5488078704</v>
      </c>
      <c r="M846" t="s">
        <v>5178</v>
      </c>
      <c r="N846" t="s">
        <v>794</v>
      </c>
      <c r="O846" t="s">
        <v>5179</v>
      </c>
      <c r="P846" s="2" t="str">
        <f t="shared" si="14"/>
        <v>http://atlas.ihpan.edu.pl/indxr/app/appoz_kalisz_z13/index.php#3;261.59279998779;-4.292299987793</v>
      </c>
    </row>
    <row r="847" spans="1:16" x14ac:dyDescent="0.3">
      <c r="A847">
        <v>851</v>
      </c>
      <c r="D847" t="s">
        <v>2767</v>
      </c>
      <c r="E847" t="s">
        <v>5180</v>
      </c>
      <c r="F847" t="s">
        <v>11007</v>
      </c>
      <c r="G847" t="s">
        <v>11515</v>
      </c>
      <c r="K847" t="s">
        <v>27</v>
      </c>
      <c r="L847" s="1">
        <v>43130.549409722204</v>
      </c>
      <c r="M847" t="s">
        <v>5181</v>
      </c>
      <c r="N847" t="s">
        <v>794</v>
      </c>
      <c r="O847" t="s">
        <v>5182</v>
      </c>
      <c r="P847" s="2" t="str">
        <f t="shared" si="14"/>
        <v>http://atlas.ihpan.edu.pl/indxr/app/appoz_kalisz_z13/index.php#3;262.47879998779;-4.478299987793</v>
      </c>
    </row>
    <row r="848" spans="1:16" x14ac:dyDescent="0.3">
      <c r="A848">
        <v>852</v>
      </c>
      <c r="D848" t="s">
        <v>2760</v>
      </c>
      <c r="E848" t="s">
        <v>2761</v>
      </c>
      <c r="F848" t="s">
        <v>2762</v>
      </c>
      <c r="I848" t="s">
        <v>2763</v>
      </c>
      <c r="K848" t="s">
        <v>27</v>
      </c>
      <c r="L848" s="1">
        <v>43130.550185185202</v>
      </c>
      <c r="M848" t="s">
        <v>5183</v>
      </c>
      <c r="N848" t="s">
        <v>800</v>
      </c>
      <c r="O848" t="s">
        <v>5184</v>
      </c>
      <c r="P848" s="2" t="str">
        <f t="shared" si="14"/>
        <v>http://atlas.ihpan.edu.pl/indxr/app/appoz_kalisz_z13/index.php#3;262.02279998779;-7.940299987793</v>
      </c>
    </row>
    <row r="849" spans="1:16" x14ac:dyDescent="0.3">
      <c r="A849">
        <v>853</v>
      </c>
      <c r="D849" t="s">
        <v>2767</v>
      </c>
      <c r="E849" t="s">
        <v>11502</v>
      </c>
      <c r="F849" t="s">
        <v>11503</v>
      </c>
      <c r="G849" t="s">
        <v>11504</v>
      </c>
      <c r="K849" t="s">
        <v>27</v>
      </c>
      <c r="L849" s="1">
        <v>43208.6254050926</v>
      </c>
      <c r="M849" t="s">
        <v>5185</v>
      </c>
      <c r="N849" t="s">
        <v>800</v>
      </c>
      <c r="O849" t="s">
        <v>5186</v>
      </c>
      <c r="P849" s="2" t="str">
        <f t="shared" si="14"/>
        <v>http://atlas.ihpan.edu.pl/indxr/app/appoz_kalisz_z13/index.php#3;262.30479998779;-8.532299987793</v>
      </c>
    </row>
    <row r="850" spans="1:16" x14ac:dyDescent="0.3">
      <c r="A850">
        <v>854</v>
      </c>
      <c r="D850" t="s">
        <v>2760</v>
      </c>
      <c r="E850" t="s">
        <v>3257</v>
      </c>
      <c r="F850" t="s">
        <v>3258</v>
      </c>
      <c r="I850" t="s">
        <v>2763</v>
      </c>
      <c r="K850" t="s">
        <v>27</v>
      </c>
      <c r="L850" s="1">
        <v>43130.571273148104</v>
      </c>
      <c r="M850" t="s">
        <v>5187</v>
      </c>
      <c r="N850" t="s">
        <v>804</v>
      </c>
      <c r="O850" t="s">
        <v>5188</v>
      </c>
      <c r="P850" s="2" t="str">
        <f t="shared" si="14"/>
        <v>http://atlas.ihpan.edu.pl/indxr/app/appoz_kalisz_z13/index.php#3;261.26479998779;-9.348299987793</v>
      </c>
    </row>
    <row r="851" spans="1:16" x14ac:dyDescent="0.3">
      <c r="A851">
        <v>855</v>
      </c>
      <c r="D851" t="s">
        <v>2767</v>
      </c>
      <c r="E851" t="s">
        <v>5189</v>
      </c>
      <c r="F851" t="s">
        <v>11505</v>
      </c>
      <c r="G851" t="s">
        <v>11021</v>
      </c>
      <c r="K851" t="s">
        <v>27</v>
      </c>
      <c r="L851" s="1">
        <v>43130.571562500001</v>
      </c>
      <c r="M851" t="s">
        <v>5190</v>
      </c>
      <c r="N851" t="s">
        <v>804</v>
      </c>
      <c r="O851" t="s">
        <v>5191</v>
      </c>
      <c r="P851" s="2" t="str">
        <f t="shared" si="14"/>
        <v>http://atlas.ihpan.edu.pl/indxr/app/appoz_kalisz_z13/index.php#3;263.07879998779;-9.726299987793</v>
      </c>
    </row>
    <row r="852" spans="1:16" x14ac:dyDescent="0.3">
      <c r="A852">
        <v>856</v>
      </c>
      <c r="D852" t="s">
        <v>2767</v>
      </c>
      <c r="E852" t="s">
        <v>5192</v>
      </c>
      <c r="F852" t="s">
        <v>11506</v>
      </c>
      <c r="G852" t="s">
        <v>11507</v>
      </c>
      <c r="K852" t="s">
        <v>27</v>
      </c>
      <c r="L852" s="1">
        <v>43208.6256712963</v>
      </c>
      <c r="M852" t="s">
        <v>5193</v>
      </c>
      <c r="N852" t="s">
        <v>804</v>
      </c>
      <c r="O852" t="s">
        <v>5194</v>
      </c>
      <c r="P852" s="2" t="str">
        <f t="shared" si="14"/>
        <v>http://atlas.ihpan.edu.pl/indxr/app/appoz_kalisz_z13/index.php#3;263.10279998779;-10.144299987793</v>
      </c>
    </row>
    <row r="853" spans="1:16" x14ac:dyDescent="0.3">
      <c r="A853">
        <v>857</v>
      </c>
      <c r="D853" t="s">
        <v>2767</v>
      </c>
      <c r="E853" t="s">
        <v>5195</v>
      </c>
      <c r="F853" t="s">
        <v>11508</v>
      </c>
      <c r="G853" t="s">
        <v>11021</v>
      </c>
      <c r="K853" t="s">
        <v>27</v>
      </c>
      <c r="L853" s="1">
        <v>43130.572175925903</v>
      </c>
      <c r="M853" t="s">
        <v>5196</v>
      </c>
      <c r="N853" t="s">
        <v>804</v>
      </c>
      <c r="O853" t="s">
        <v>5197</v>
      </c>
      <c r="P853" s="2" t="str">
        <f t="shared" si="14"/>
        <v>http://atlas.ihpan.edu.pl/indxr/app/appoz_kalisz_z13/index.php#3;261.60879998779;-10.478299987793</v>
      </c>
    </row>
    <row r="854" spans="1:16" x14ac:dyDescent="0.3">
      <c r="A854">
        <v>858</v>
      </c>
      <c r="D854" t="s">
        <v>2760</v>
      </c>
      <c r="E854" t="s">
        <v>2761</v>
      </c>
      <c r="F854" t="s">
        <v>2762</v>
      </c>
      <c r="I854" t="s">
        <v>2763</v>
      </c>
      <c r="K854" t="s">
        <v>27</v>
      </c>
      <c r="L854" s="1">
        <v>43130.579328703701</v>
      </c>
      <c r="M854" t="s">
        <v>5198</v>
      </c>
      <c r="N854" t="s">
        <v>809</v>
      </c>
      <c r="O854" t="s">
        <v>5199</v>
      </c>
      <c r="P854" s="2" t="str">
        <f t="shared" si="14"/>
        <v>http://atlas.ihpan.edu.pl/indxr/app/appoz_kalisz_z13/index.php#3;267.60079998779;-0.64229998779297</v>
      </c>
    </row>
    <row r="855" spans="1:16" x14ac:dyDescent="0.3">
      <c r="A855">
        <v>859</v>
      </c>
      <c r="D855" t="s">
        <v>2767</v>
      </c>
      <c r="E855" t="s">
        <v>3456</v>
      </c>
      <c r="F855" t="s">
        <v>11509</v>
      </c>
      <c r="G855" t="s">
        <v>11504</v>
      </c>
      <c r="I855" t="s">
        <v>5200</v>
      </c>
      <c r="K855" t="s">
        <v>27</v>
      </c>
      <c r="L855" s="1">
        <v>43208.626099537003</v>
      </c>
      <c r="M855" t="s">
        <v>5201</v>
      </c>
      <c r="N855" t="s">
        <v>809</v>
      </c>
      <c r="O855" t="s">
        <v>5202</v>
      </c>
      <c r="P855" s="2" t="str">
        <f t="shared" si="14"/>
        <v>http://atlas.ihpan.edu.pl/indxr/app/appoz_kalisz_z13/index.php#3;267.74079998779;-0.974299987792985</v>
      </c>
    </row>
    <row r="856" spans="1:16" x14ac:dyDescent="0.3">
      <c r="A856">
        <v>860</v>
      </c>
      <c r="D856" t="s">
        <v>2767</v>
      </c>
      <c r="E856" t="s">
        <v>5203</v>
      </c>
      <c r="F856" t="s">
        <v>11510</v>
      </c>
      <c r="G856" t="s">
        <v>11504</v>
      </c>
      <c r="I856" t="s">
        <v>12380</v>
      </c>
      <c r="K856" t="s">
        <v>27</v>
      </c>
      <c r="L856" s="1">
        <v>43130.580462963</v>
      </c>
      <c r="M856" t="s">
        <v>5204</v>
      </c>
      <c r="N856" t="s">
        <v>809</v>
      </c>
      <c r="O856" t="s">
        <v>5205</v>
      </c>
      <c r="P856" s="2" t="str">
        <f t="shared" si="14"/>
        <v>http://atlas.ihpan.edu.pl/indxr/app/appoz_kalisz_z13/index.php#3;267.22279998779;-1.196299987793</v>
      </c>
    </row>
    <row r="857" spans="1:16" x14ac:dyDescent="0.3">
      <c r="A857">
        <v>2092</v>
      </c>
      <c r="D857" t="s">
        <v>13261</v>
      </c>
      <c r="E857" t="s">
        <v>5516</v>
      </c>
      <c r="H857" s="3" t="s">
        <v>10873</v>
      </c>
      <c r="K857" t="s">
        <v>27</v>
      </c>
      <c r="L857" s="1">
        <v>43143.898333333302</v>
      </c>
      <c r="M857" t="s">
        <v>8492</v>
      </c>
      <c r="N857" t="s">
        <v>1956</v>
      </c>
      <c r="O857" t="s">
        <v>8493</v>
      </c>
      <c r="P857" s="2" t="str">
        <f t="shared" si="14"/>
        <v>http://atlas.ihpan.edu.pl/indxr/app/appoz_kalisz_z13/index.php#3;651.44399999999;-10.4175</v>
      </c>
    </row>
    <row r="858" spans="1:16" x14ac:dyDescent="0.3">
      <c r="A858">
        <v>862</v>
      </c>
      <c r="D858" t="s">
        <v>2910</v>
      </c>
      <c r="E858" t="s">
        <v>2911</v>
      </c>
      <c r="K858" t="s">
        <v>27</v>
      </c>
      <c r="L858" s="1">
        <v>43130.580891203703</v>
      </c>
      <c r="M858" t="s">
        <v>5208</v>
      </c>
      <c r="N858" t="s">
        <v>809</v>
      </c>
      <c r="O858" t="s">
        <v>5209</v>
      </c>
      <c r="P858" s="2" t="str">
        <f t="shared" si="14"/>
        <v>http://atlas.ihpan.edu.pl/indxr/app/appoz_kalisz_z13/index.php#3;266.05279998779;-1.724299987793</v>
      </c>
    </row>
    <row r="859" spans="1:16" x14ac:dyDescent="0.3">
      <c r="A859">
        <v>863</v>
      </c>
      <c r="D859" t="s">
        <v>13121</v>
      </c>
      <c r="E859" t="s">
        <v>5210</v>
      </c>
      <c r="I859" t="s">
        <v>5211</v>
      </c>
      <c r="K859" t="s">
        <v>27</v>
      </c>
      <c r="L859" s="1">
        <v>43130.617847222202</v>
      </c>
      <c r="M859" t="s">
        <v>5212</v>
      </c>
      <c r="N859" t="s">
        <v>809</v>
      </c>
      <c r="O859" t="s">
        <v>5213</v>
      </c>
      <c r="P859" s="2" t="str">
        <f t="shared" si="14"/>
        <v>http://atlas.ihpan.edu.pl/indxr/app/appoz_kalisz_z13/index.php#3;266.81879998779;-3.938299987793</v>
      </c>
    </row>
    <row r="860" spans="1:16" x14ac:dyDescent="0.3">
      <c r="A860">
        <v>864</v>
      </c>
      <c r="C860" t="s">
        <v>13013</v>
      </c>
      <c r="D860" t="s">
        <v>2767</v>
      </c>
      <c r="E860" t="s">
        <v>13323</v>
      </c>
      <c r="F860" t="s">
        <v>11511</v>
      </c>
      <c r="G860" t="s">
        <v>11610</v>
      </c>
      <c r="I860" t="s">
        <v>2864</v>
      </c>
      <c r="K860" t="s">
        <v>27</v>
      </c>
      <c r="L860" s="1">
        <v>43130.618333333303</v>
      </c>
      <c r="M860" t="s">
        <v>5214</v>
      </c>
      <c r="N860" t="s">
        <v>809</v>
      </c>
      <c r="O860" t="s">
        <v>5215</v>
      </c>
      <c r="P860" s="2" t="str">
        <f t="shared" si="14"/>
        <v>http://atlas.ihpan.edu.pl/indxr/app/appoz_kalisz_z13/index.php#3;267.34279998779;-5.058299987793</v>
      </c>
    </row>
    <row r="861" spans="1:16" x14ac:dyDescent="0.3">
      <c r="A861">
        <v>865</v>
      </c>
      <c r="C861" t="s">
        <v>13013</v>
      </c>
      <c r="D861" s="3" t="s">
        <v>2767</v>
      </c>
      <c r="E861" s="3" t="s">
        <v>13324</v>
      </c>
      <c r="F861" s="3" t="s">
        <v>13351</v>
      </c>
      <c r="G861" s="3" t="s">
        <v>13352</v>
      </c>
      <c r="I861" t="s">
        <v>4647</v>
      </c>
      <c r="K861" t="s">
        <v>27</v>
      </c>
      <c r="L861" s="1">
        <v>43130.621574074103</v>
      </c>
      <c r="M861" t="s">
        <v>5216</v>
      </c>
      <c r="N861" t="s">
        <v>809</v>
      </c>
      <c r="O861" t="s">
        <v>5217</v>
      </c>
      <c r="P861" s="2" t="str">
        <f t="shared" si="14"/>
        <v>http://atlas.ihpan.edu.pl/indxr/app/appoz_kalisz_z13/index.php#3;266.94479998779;-11.156299987793</v>
      </c>
    </row>
    <row r="862" spans="1:16" x14ac:dyDescent="0.3">
      <c r="A862">
        <v>866</v>
      </c>
      <c r="C862" t="s">
        <v>13013</v>
      </c>
      <c r="D862" t="s">
        <v>2767</v>
      </c>
      <c r="E862" t="s">
        <v>5218</v>
      </c>
      <c r="F862" t="s">
        <v>11512</v>
      </c>
      <c r="G862" t="s">
        <v>11081</v>
      </c>
      <c r="I862" t="s">
        <v>3150</v>
      </c>
      <c r="K862" t="s">
        <v>27</v>
      </c>
      <c r="L862" s="1">
        <v>43130.624467592599</v>
      </c>
      <c r="M862" t="s">
        <v>5219</v>
      </c>
      <c r="N862" t="s">
        <v>815</v>
      </c>
      <c r="O862" t="s">
        <v>5220</v>
      </c>
      <c r="P862" s="2" t="str">
        <f t="shared" si="14"/>
        <v>http://atlas.ihpan.edu.pl/indxr/app/appoz_kalisz_z13/index.php#3;272.94879998779;-3.258299987793</v>
      </c>
    </row>
    <row r="863" spans="1:16" x14ac:dyDescent="0.3">
      <c r="A863">
        <v>867</v>
      </c>
      <c r="D863" t="s">
        <v>2767</v>
      </c>
      <c r="E863" t="s">
        <v>5221</v>
      </c>
      <c r="F863" t="s">
        <v>2762</v>
      </c>
      <c r="K863" t="s">
        <v>27</v>
      </c>
      <c r="L863" s="1">
        <v>43130.625034722201</v>
      </c>
      <c r="M863" t="s">
        <v>5222</v>
      </c>
      <c r="N863" t="s">
        <v>815</v>
      </c>
      <c r="O863" t="s">
        <v>5223</v>
      </c>
      <c r="P863" s="2" t="str">
        <f t="shared" si="14"/>
        <v>http://atlas.ihpan.edu.pl/indxr/app/appoz_kalisz_z13/index.php#3;271.684251771883;-3.85937020657548</v>
      </c>
    </row>
    <row r="864" spans="1:16" x14ac:dyDescent="0.3">
      <c r="A864">
        <v>868</v>
      </c>
      <c r="D864" s="3" t="s">
        <v>2767</v>
      </c>
      <c r="E864" s="3" t="s">
        <v>5224</v>
      </c>
      <c r="F864" s="3" t="s">
        <v>3497</v>
      </c>
      <c r="G864" s="3"/>
      <c r="K864" t="s">
        <v>27</v>
      </c>
      <c r="L864" s="1">
        <v>43130.625347222202</v>
      </c>
      <c r="M864" t="s">
        <v>5225</v>
      </c>
      <c r="N864" t="s">
        <v>815</v>
      </c>
      <c r="O864" t="s">
        <v>5226</v>
      </c>
      <c r="P864" s="2" t="str">
        <f t="shared" si="14"/>
        <v>http://atlas.ihpan.edu.pl/indxr/app/appoz_kalisz_z13/index.php#3;272.99279998779;-3.866299987793</v>
      </c>
    </row>
    <row r="865" spans="1:16" x14ac:dyDescent="0.3">
      <c r="A865">
        <v>869</v>
      </c>
      <c r="D865" s="3" t="s">
        <v>2767</v>
      </c>
      <c r="E865" s="3" t="s">
        <v>5227</v>
      </c>
      <c r="F865" s="3" t="s">
        <v>13192</v>
      </c>
      <c r="G865" s="3"/>
      <c r="K865" t="s">
        <v>27</v>
      </c>
      <c r="L865" s="1">
        <v>43130.6255439815</v>
      </c>
      <c r="M865" t="s">
        <v>5228</v>
      </c>
      <c r="N865" t="s">
        <v>815</v>
      </c>
      <c r="O865" t="s">
        <v>5229</v>
      </c>
      <c r="P865" s="2" t="str">
        <f t="shared" si="14"/>
        <v>http://atlas.ihpan.edu.pl/indxr/app/appoz_kalisz_z13/index.php#3;271.40279998779;-4.164299987793</v>
      </c>
    </row>
    <row r="866" spans="1:16" x14ac:dyDescent="0.3">
      <c r="A866">
        <v>870</v>
      </c>
      <c r="D866" t="s">
        <v>13101</v>
      </c>
      <c r="E866" t="s">
        <v>3143</v>
      </c>
      <c r="H866" s="3" t="s">
        <v>3144</v>
      </c>
      <c r="K866" t="s">
        <v>27</v>
      </c>
      <c r="L866" s="1">
        <v>43130.626388888901</v>
      </c>
      <c r="M866" t="s">
        <v>5230</v>
      </c>
      <c r="N866" t="s">
        <v>820</v>
      </c>
      <c r="O866" t="s">
        <v>5231</v>
      </c>
      <c r="P866" s="2" t="str">
        <f t="shared" si="14"/>
        <v>http://atlas.ihpan.edu.pl/indxr/app/appoz_kalisz_z13/index.php#3;272.47789997863;-7.0088999786379</v>
      </c>
    </row>
    <row r="867" spans="1:16" x14ac:dyDescent="0.3">
      <c r="A867">
        <v>871</v>
      </c>
      <c r="D867" t="s">
        <v>2767</v>
      </c>
      <c r="E867" t="s">
        <v>5232</v>
      </c>
      <c r="F867" t="s">
        <v>11513</v>
      </c>
      <c r="G867" t="s">
        <v>11514</v>
      </c>
      <c r="K867" t="s">
        <v>27</v>
      </c>
      <c r="L867" s="1">
        <v>43130.626631944397</v>
      </c>
      <c r="M867" t="s">
        <v>5233</v>
      </c>
      <c r="N867" t="s">
        <v>820</v>
      </c>
      <c r="O867" t="s">
        <v>5234</v>
      </c>
      <c r="P867" s="2" t="str">
        <f t="shared" si="14"/>
        <v>http://atlas.ihpan.edu.pl/indxr/app/appoz_kalisz_z13/index.php#3;271.47589997863;-7.2248999786379</v>
      </c>
    </row>
    <row r="868" spans="1:16" x14ac:dyDescent="0.3">
      <c r="A868">
        <v>872</v>
      </c>
      <c r="D868" t="s">
        <v>2767</v>
      </c>
      <c r="E868" t="s">
        <v>5235</v>
      </c>
      <c r="F868" t="s">
        <v>12286</v>
      </c>
      <c r="G868" t="s">
        <v>11515</v>
      </c>
      <c r="K868" t="s">
        <v>27</v>
      </c>
      <c r="L868" s="1">
        <v>43130.626944444397</v>
      </c>
      <c r="M868" t="s">
        <v>5236</v>
      </c>
      <c r="N868" t="s">
        <v>820</v>
      </c>
      <c r="O868" t="s">
        <v>5237</v>
      </c>
      <c r="P868" s="2" t="str">
        <f t="shared" si="14"/>
        <v>http://atlas.ihpan.edu.pl/indxr/app/appoz_kalisz_z13/index.php#3;271.88989997863;-7.4028999786379</v>
      </c>
    </row>
    <row r="869" spans="1:16" x14ac:dyDescent="0.3">
      <c r="A869">
        <v>873</v>
      </c>
      <c r="D869" t="s">
        <v>2767</v>
      </c>
      <c r="E869" t="s">
        <v>5238</v>
      </c>
      <c r="F869" t="s">
        <v>11516</v>
      </c>
      <c r="G869" t="s">
        <v>11517</v>
      </c>
      <c r="K869" t="s">
        <v>27</v>
      </c>
      <c r="L869" s="1">
        <v>43130.627511574101</v>
      </c>
      <c r="M869" t="s">
        <v>5239</v>
      </c>
      <c r="N869" t="s">
        <v>820</v>
      </c>
      <c r="O869" t="s">
        <v>5240</v>
      </c>
      <c r="P869" s="2" t="str">
        <f t="shared" si="14"/>
        <v>http://atlas.ihpan.edu.pl/indxr/app/appoz_kalisz_z13/index.php#3;271.77189997863;-7.7268999786379</v>
      </c>
    </row>
    <row r="870" spans="1:16" x14ac:dyDescent="0.3">
      <c r="A870">
        <v>874</v>
      </c>
      <c r="D870" t="s">
        <v>2767</v>
      </c>
      <c r="E870" t="s">
        <v>5235</v>
      </c>
      <c r="F870" t="s">
        <v>12286</v>
      </c>
      <c r="G870" t="s">
        <v>11515</v>
      </c>
      <c r="K870" t="s">
        <v>27</v>
      </c>
      <c r="L870" s="1">
        <v>43130.633611111101</v>
      </c>
      <c r="M870" t="s">
        <v>5241</v>
      </c>
      <c r="N870" t="s">
        <v>823</v>
      </c>
      <c r="O870" t="s">
        <v>5242</v>
      </c>
      <c r="P870" s="2" t="str">
        <f t="shared" si="14"/>
        <v>http://atlas.ihpan.edu.pl/indxr/app/appoz_kalisz_z13/index.php#3;273.12389997863;-8.8068999786379</v>
      </c>
    </row>
    <row r="871" spans="1:16" x14ac:dyDescent="0.3">
      <c r="A871">
        <v>875</v>
      </c>
      <c r="C871" t="s">
        <v>13013</v>
      </c>
      <c r="D871" t="s">
        <v>2760</v>
      </c>
      <c r="E871" t="s">
        <v>3257</v>
      </c>
      <c r="F871" t="s">
        <v>3258</v>
      </c>
      <c r="I871" t="s">
        <v>2763</v>
      </c>
      <c r="K871" t="s">
        <v>27</v>
      </c>
      <c r="L871" s="1">
        <v>43130.634097222202</v>
      </c>
      <c r="M871" t="s">
        <v>5243</v>
      </c>
      <c r="N871" t="s">
        <v>823</v>
      </c>
      <c r="O871" t="s">
        <v>5244</v>
      </c>
      <c r="P871" s="2" t="str">
        <f t="shared" si="14"/>
        <v>http://atlas.ihpan.edu.pl/indxr/app/appoz_kalisz_z13/index.php#3;272.22789997863;-9.7648999786379</v>
      </c>
    </row>
    <row r="872" spans="1:16" x14ac:dyDescent="0.3">
      <c r="A872">
        <v>876</v>
      </c>
      <c r="C872" t="s">
        <v>13013</v>
      </c>
      <c r="D872" t="s">
        <v>2760</v>
      </c>
      <c r="E872" t="s">
        <v>3257</v>
      </c>
      <c r="F872" t="s">
        <v>3258</v>
      </c>
      <c r="I872" t="s">
        <v>2763</v>
      </c>
      <c r="K872" t="s">
        <v>27</v>
      </c>
      <c r="L872" s="1">
        <v>43130.6344791667</v>
      </c>
      <c r="M872" t="s">
        <v>5245</v>
      </c>
      <c r="N872" t="s">
        <v>827</v>
      </c>
      <c r="O872" t="s">
        <v>5246</v>
      </c>
      <c r="P872" s="2" t="str">
        <f t="shared" si="14"/>
        <v>http://atlas.ihpan.edu.pl/indxr/app/appoz_kalisz_z13/index.php#3;272.83789997863;-10.966899978638</v>
      </c>
    </row>
    <row r="873" spans="1:16" x14ac:dyDescent="0.3">
      <c r="A873">
        <v>877</v>
      </c>
      <c r="C873" t="s">
        <v>13013</v>
      </c>
      <c r="D873" t="s">
        <v>2767</v>
      </c>
      <c r="E873" t="s">
        <v>13325</v>
      </c>
      <c r="F873" t="s">
        <v>11005</v>
      </c>
      <c r="G873" t="s">
        <v>11006</v>
      </c>
      <c r="I873" t="s">
        <v>3150</v>
      </c>
      <c r="K873" t="s">
        <v>27</v>
      </c>
      <c r="L873" s="1">
        <v>43130.635208333297</v>
      </c>
      <c r="M873" t="s">
        <v>5247</v>
      </c>
      <c r="N873" t="s">
        <v>827</v>
      </c>
      <c r="O873" t="s">
        <v>5248</v>
      </c>
      <c r="P873" s="2" t="str">
        <f t="shared" si="14"/>
        <v>http://atlas.ihpan.edu.pl/indxr/app/appoz_kalisz_z13/index.php#3;273.15389997863;-11.336899978638</v>
      </c>
    </row>
    <row r="874" spans="1:16" x14ac:dyDescent="0.3">
      <c r="A874">
        <v>990</v>
      </c>
      <c r="D874" t="s">
        <v>13261</v>
      </c>
      <c r="E874" t="s">
        <v>5560</v>
      </c>
      <c r="H874" s="3" t="s">
        <v>10873</v>
      </c>
      <c r="K874" t="s">
        <v>27</v>
      </c>
      <c r="L874" s="1">
        <v>43132.763530092598</v>
      </c>
      <c r="M874" t="s">
        <v>5561</v>
      </c>
      <c r="N874" t="s">
        <v>921</v>
      </c>
      <c r="O874" t="s">
        <v>5562</v>
      </c>
      <c r="P874" s="2" t="str">
        <f t="shared" si="14"/>
        <v>http://atlas.ihpan.edu.pl/indxr/app/appoz_kalisz_z13/index.php#3;328.739;-4.195</v>
      </c>
    </row>
    <row r="875" spans="1:16" x14ac:dyDescent="0.3">
      <c r="A875">
        <v>879</v>
      </c>
      <c r="D875" t="s">
        <v>2910</v>
      </c>
      <c r="E875" t="s">
        <v>2911</v>
      </c>
      <c r="K875" t="s">
        <v>27</v>
      </c>
      <c r="L875" s="1">
        <v>43130.635613425897</v>
      </c>
      <c r="M875" t="s">
        <v>5251</v>
      </c>
      <c r="O875" t="s">
        <v>5252</v>
      </c>
      <c r="P875" s="2" t="str">
        <f t="shared" si="14"/>
        <v>http://atlas.ihpan.edu.pl/indxr/app/appoz_kalisz_z13/index.php#3;275.84989997863;-1.06289997863788</v>
      </c>
    </row>
    <row r="876" spans="1:16" x14ac:dyDescent="0.3">
      <c r="A876">
        <v>880</v>
      </c>
      <c r="D876" t="s">
        <v>13104</v>
      </c>
      <c r="E876" t="s">
        <v>5253</v>
      </c>
      <c r="I876" t="s">
        <v>5254</v>
      </c>
      <c r="K876" t="s">
        <v>27</v>
      </c>
      <c r="L876" s="1">
        <v>43130.636087963001</v>
      </c>
      <c r="M876" t="s">
        <v>5255</v>
      </c>
      <c r="O876" t="s">
        <v>5256</v>
      </c>
      <c r="P876" s="2" t="str">
        <f t="shared" si="14"/>
        <v>http://atlas.ihpan.edu.pl/indxr/app/appoz_kalisz_z13/index.php#3;277.95589997863;-1.01089997863788</v>
      </c>
    </row>
    <row r="877" spans="1:16" x14ac:dyDescent="0.3">
      <c r="A877">
        <v>881</v>
      </c>
      <c r="C877" t="s">
        <v>13013</v>
      </c>
      <c r="D877" t="s">
        <v>2767</v>
      </c>
      <c r="E877" t="s">
        <v>5257</v>
      </c>
      <c r="F877" t="s">
        <v>11518</v>
      </c>
      <c r="G877" t="s">
        <v>11519</v>
      </c>
      <c r="I877" t="s">
        <v>5258</v>
      </c>
      <c r="K877" t="s">
        <v>27</v>
      </c>
      <c r="L877" s="1">
        <v>43130.636666666702</v>
      </c>
      <c r="M877" t="s">
        <v>5259</v>
      </c>
      <c r="O877" t="s">
        <v>5260</v>
      </c>
      <c r="P877" s="2" t="str">
        <f t="shared" si="14"/>
        <v>http://atlas.ihpan.edu.pl/indxr/app/appoz_kalisz_z13/index.php#3;276.94989997863;-1.3908999786379</v>
      </c>
    </row>
    <row r="878" spans="1:16" x14ac:dyDescent="0.3">
      <c r="A878">
        <v>882</v>
      </c>
      <c r="D878" t="s">
        <v>3108</v>
      </c>
      <c r="E878" t="s">
        <v>5261</v>
      </c>
      <c r="F878" t="s">
        <v>11520</v>
      </c>
      <c r="G878" t="s">
        <v>11519</v>
      </c>
      <c r="I878" t="s">
        <v>5262</v>
      </c>
      <c r="K878" t="s">
        <v>27</v>
      </c>
      <c r="L878" s="1">
        <v>43130.6393171296</v>
      </c>
      <c r="M878" t="s">
        <v>5263</v>
      </c>
      <c r="O878" t="s">
        <v>5264</v>
      </c>
      <c r="P878" s="2" t="str">
        <f t="shared" si="14"/>
        <v>http://atlas.ihpan.edu.pl/indxr/app/appoz_kalisz_z13/index.php#3;275.96389997863;-2.1188999786379</v>
      </c>
    </row>
    <row r="879" spans="1:16" x14ac:dyDescent="0.3">
      <c r="A879">
        <v>883</v>
      </c>
      <c r="C879" t="s">
        <v>13013</v>
      </c>
      <c r="D879" t="s">
        <v>2767</v>
      </c>
      <c r="E879" t="s">
        <v>5265</v>
      </c>
      <c r="F879" t="s">
        <v>10965</v>
      </c>
      <c r="G879" t="s">
        <v>10956</v>
      </c>
      <c r="I879" t="s">
        <v>13017</v>
      </c>
      <c r="K879" t="s">
        <v>27</v>
      </c>
      <c r="L879" s="1">
        <v>43130.6402199074</v>
      </c>
      <c r="M879" t="s">
        <v>5266</v>
      </c>
      <c r="O879" t="s">
        <v>5267</v>
      </c>
      <c r="P879" s="2" t="str">
        <f t="shared" si="14"/>
        <v>http://atlas.ihpan.edu.pl/indxr/app/appoz_kalisz_z13/index.php#3;277.18789997863;-3.5288999786379</v>
      </c>
    </row>
    <row r="880" spans="1:16" x14ac:dyDescent="0.3">
      <c r="A880">
        <v>884</v>
      </c>
      <c r="C880" t="s">
        <v>13013</v>
      </c>
      <c r="D880" t="s">
        <v>2760</v>
      </c>
      <c r="E880" t="s">
        <v>3257</v>
      </c>
      <c r="F880" t="s">
        <v>3258</v>
      </c>
      <c r="I880" t="s">
        <v>2763</v>
      </c>
      <c r="K880" t="s">
        <v>27</v>
      </c>
      <c r="L880" s="1">
        <v>43130.6456944444</v>
      </c>
      <c r="M880" t="s">
        <v>5268</v>
      </c>
      <c r="N880" t="s">
        <v>835</v>
      </c>
      <c r="O880" t="s">
        <v>5269</v>
      </c>
      <c r="P880" s="2" t="str">
        <f t="shared" si="14"/>
        <v>http://atlas.ihpan.edu.pl/indxr/app/appoz_kalisz_z13/index.php#3;281.68280010986;-5.518800109864</v>
      </c>
    </row>
    <row r="881" spans="1:16" x14ac:dyDescent="0.3">
      <c r="A881">
        <v>885</v>
      </c>
      <c r="C881" t="s">
        <v>13013</v>
      </c>
      <c r="D881" t="s">
        <v>2767</v>
      </c>
      <c r="E881" t="s">
        <v>13325</v>
      </c>
      <c r="F881" t="s">
        <v>11005</v>
      </c>
      <c r="G881" t="s">
        <v>11006</v>
      </c>
      <c r="I881" t="s">
        <v>3150</v>
      </c>
      <c r="K881" t="s">
        <v>27</v>
      </c>
      <c r="L881" s="1">
        <v>43130.646018518499</v>
      </c>
      <c r="M881" t="s">
        <v>5270</v>
      </c>
      <c r="N881" t="s">
        <v>835</v>
      </c>
      <c r="O881" t="s">
        <v>5271</v>
      </c>
      <c r="P881" s="2" t="str">
        <f t="shared" si="14"/>
        <v>http://atlas.ihpan.edu.pl/indxr/app/appoz_kalisz_z13/index.php#3;283.03080010986;-5.888800109864</v>
      </c>
    </row>
    <row r="882" spans="1:16" x14ac:dyDescent="0.3">
      <c r="A882">
        <v>689</v>
      </c>
      <c r="D882" t="s">
        <v>13261</v>
      </c>
      <c r="E882" t="s">
        <v>4752</v>
      </c>
      <c r="H882" s="3" t="s">
        <v>10874</v>
      </c>
      <c r="K882" t="s">
        <v>27</v>
      </c>
      <c r="L882" s="1">
        <v>43116.631377314799</v>
      </c>
      <c r="M882" t="s">
        <v>4753</v>
      </c>
      <c r="N882" t="s">
        <v>698</v>
      </c>
      <c r="O882" t="s">
        <v>4754</v>
      </c>
      <c r="P882" s="2" t="str">
        <f t="shared" si="14"/>
        <v>http://atlas.ihpan.edu.pl/indxr/app/appoz_kalisz_z13/index.php#3;222.79899996948;-8.5194999694828</v>
      </c>
    </row>
    <row r="883" spans="1:16" x14ac:dyDescent="0.3">
      <c r="A883">
        <v>887</v>
      </c>
      <c r="D883" t="s">
        <v>2910</v>
      </c>
      <c r="E883" t="s">
        <v>2911</v>
      </c>
      <c r="K883" t="s">
        <v>27</v>
      </c>
      <c r="L883" s="1">
        <v>43130.646331018499</v>
      </c>
      <c r="M883" t="s">
        <v>5274</v>
      </c>
      <c r="N883" t="s">
        <v>835</v>
      </c>
      <c r="O883" t="s">
        <v>5275</v>
      </c>
      <c r="P883" s="2" t="str">
        <f t="shared" si="14"/>
        <v>http://atlas.ihpan.edu.pl/indxr/app/appoz_kalisz_z13/index.php#3;283.64680010986;-6.264800109864</v>
      </c>
    </row>
    <row r="884" spans="1:16" x14ac:dyDescent="0.3">
      <c r="A884">
        <v>888</v>
      </c>
      <c r="D884" t="s">
        <v>2767</v>
      </c>
      <c r="E884" t="s">
        <v>4914</v>
      </c>
      <c r="F884" t="s">
        <v>11490</v>
      </c>
      <c r="G884" t="s">
        <v>11232</v>
      </c>
      <c r="I884" t="s">
        <v>5276</v>
      </c>
      <c r="K884" t="s">
        <v>27</v>
      </c>
      <c r="L884" s="1">
        <v>43130.647465277798</v>
      </c>
      <c r="M884" t="s">
        <v>5277</v>
      </c>
      <c r="N884" t="s">
        <v>835</v>
      </c>
      <c r="O884" t="s">
        <v>5278</v>
      </c>
      <c r="P884" s="2" t="str">
        <f t="shared" si="14"/>
        <v>http://atlas.ihpan.edu.pl/indxr/app/appoz_kalisz_z13/index.php#3;282.14080010986;-6.820800109864</v>
      </c>
    </row>
    <row r="885" spans="1:16" x14ac:dyDescent="0.3">
      <c r="A885">
        <v>889</v>
      </c>
      <c r="D885" t="s">
        <v>3108</v>
      </c>
      <c r="E885" t="s">
        <v>5279</v>
      </c>
      <c r="F885" t="s">
        <v>11521</v>
      </c>
      <c r="G885" t="s">
        <v>11232</v>
      </c>
      <c r="I885" t="s">
        <v>11522</v>
      </c>
      <c r="K885" t="s">
        <v>27</v>
      </c>
      <c r="L885" s="1">
        <v>43130.6472685185</v>
      </c>
      <c r="M885" t="s">
        <v>5280</v>
      </c>
      <c r="N885" t="s">
        <v>835</v>
      </c>
      <c r="O885" t="s">
        <v>5281</v>
      </c>
      <c r="P885" s="2" t="str">
        <f t="shared" si="14"/>
        <v>http://atlas.ihpan.edu.pl/indxr/app/appoz_kalisz_z13/index.php#3;282.41080010986;-7.218800109864</v>
      </c>
    </row>
    <row r="886" spans="1:16" x14ac:dyDescent="0.3">
      <c r="A886">
        <v>890</v>
      </c>
      <c r="C886" t="s">
        <v>13013</v>
      </c>
      <c r="D886" t="s">
        <v>2767</v>
      </c>
      <c r="E886" t="s">
        <v>5265</v>
      </c>
      <c r="F886" t="s">
        <v>10965</v>
      </c>
      <c r="G886" t="s">
        <v>10956</v>
      </c>
      <c r="I886" t="s">
        <v>13014</v>
      </c>
      <c r="K886" t="s">
        <v>27</v>
      </c>
      <c r="L886" s="1">
        <v>43130.648275462998</v>
      </c>
      <c r="M886" t="s">
        <v>5282</v>
      </c>
      <c r="N886" t="s">
        <v>835</v>
      </c>
      <c r="O886" t="s">
        <v>5283</v>
      </c>
      <c r="P886" s="2" t="str">
        <f t="shared" si="14"/>
        <v>http://atlas.ihpan.edu.pl/indxr/app/appoz_kalisz_z13/index.php#3;283.53080010986;-8.146800109864</v>
      </c>
    </row>
    <row r="887" spans="1:16" x14ac:dyDescent="0.3">
      <c r="A887">
        <v>891</v>
      </c>
      <c r="D887" t="s">
        <v>13104</v>
      </c>
      <c r="E887" t="s">
        <v>5284</v>
      </c>
      <c r="K887" t="s">
        <v>27</v>
      </c>
      <c r="L887" s="1">
        <v>43130.651643518497</v>
      </c>
      <c r="M887" t="s">
        <v>5285</v>
      </c>
      <c r="N887" t="s">
        <v>835</v>
      </c>
      <c r="O887" t="s">
        <v>5286</v>
      </c>
      <c r="P887" s="2" t="str">
        <f t="shared" si="14"/>
        <v>http://atlas.ihpan.edu.pl/indxr/app/appoz_kalisz_z13/index.php#3;282.5289001007;-6.4464001007088</v>
      </c>
    </row>
    <row r="888" spans="1:16" x14ac:dyDescent="0.3">
      <c r="A888">
        <v>892</v>
      </c>
      <c r="C888" t="s">
        <v>13013</v>
      </c>
      <c r="D888" t="s">
        <v>2767</v>
      </c>
      <c r="E888" t="s">
        <v>5287</v>
      </c>
      <c r="F888" t="s">
        <v>11005</v>
      </c>
      <c r="G888" t="s">
        <v>11006</v>
      </c>
      <c r="I888" t="s">
        <v>3150</v>
      </c>
      <c r="K888" t="s">
        <v>27</v>
      </c>
      <c r="L888" s="1">
        <v>43130.652175925898</v>
      </c>
      <c r="M888" t="s">
        <v>5288</v>
      </c>
      <c r="O888" t="s">
        <v>5289</v>
      </c>
      <c r="P888" s="2" t="str">
        <f t="shared" si="14"/>
        <v>http://atlas.ihpan.edu.pl/indxr/app/appoz_kalisz_z13/index.php#3;286.8829001007;-4.4244001007088</v>
      </c>
    </row>
    <row r="889" spans="1:16" x14ac:dyDescent="0.3">
      <c r="A889">
        <v>893</v>
      </c>
      <c r="D889" t="s">
        <v>2767</v>
      </c>
      <c r="E889" t="s">
        <v>5290</v>
      </c>
      <c r="F889" t="s">
        <v>11490</v>
      </c>
      <c r="G889" t="s">
        <v>11232</v>
      </c>
      <c r="K889" t="s">
        <v>27</v>
      </c>
      <c r="L889" s="1">
        <v>43130.653090277803</v>
      </c>
      <c r="M889" t="s">
        <v>5291</v>
      </c>
      <c r="N889" t="s">
        <v>842</v>
      </c>
      <c r="O889" t="s">
        <v>5292</v>
      </c>
      <c r="P889" s="2" t="str">
        <f t="shared" si="14"/>
        <v>http://atlas.ihpan.edu.pl/indxr/app/appoz_kalisz_z13/index.php#3;287.1009001007;-10.504400100709</v>
      </c>
    </row>
    <row r="890" spans="1:16" x14ac:dyDescent="0.3">
      <c r="A890">
        <v>894</v>
      </c>
      <c r="D890" t="s">
        <v>2767</v>
      </c>
      <c r="E890" t="s">
        <v>5088</v>
      </c>
      <c r="F890" t="s">
        <v>11491</v>
      </c>
      <c r="G890" t="s">
        <v>11492</v>
      </c>
      <c r="K890" t="s">
        <v>27</v>
      </c>
      <c r="L890" s="1">
        <v>43208.626701388901</v>
      </c>
      <c r="M890" t="s">
        <v>5293</v>
      </c>
      <c r="N890" t="s">
        <v>842</v>
      </c>
      <c r="O890" t="s">
        <v>5294</v>
      </c>
      <c r="P890" s="2" t="str">
        <f t="shared" si="14"/>
        <v>http://atlas.ihpan.edu.pl/indxr/app/appoz_kalisz_z13/index.php#3;288.0689001007;-10.938400100709</v>
      </c>
    </row>
    <row r="891" spans="1:16" x14ac:dyDescent="0.3">
      <c r="A891">
        <v>895</v>
      </c>
      <c r="D891" t="s">
        <v>2767</v>
      </c>
      <c r="E891" t="s">
        <v>4893</v>
      </c>
      <c r="F891" t="s">
        <v>11523</v>
      </c>
      <c r="G891" t="s">
        <v>11524</v>
      </c>
      <c r="I891" t="s">
        <v>5295</v>
      </c>
      <c r="K891" t="s">
        <v>27</v>
      </c>
      <c r="L891" s="1">
        <v>43208.626770833303</v>
      </c>
      <c r="M891" t="s">
        <v>5296</v>
      </c>
      <c r="N891" t="s">
        <v>846</v>
      </c>
      <c r="O891" t="s">
        <v>5297</v>
      </c>
      <c r="P891" s="2" t="str">
        <f t="shared" si="14"/>
        <v>http://atlas.ihpan.edu.pl/indxr/app/appoz_kalisz_z13/index.php#3;293.6729001007;-0.884400100708785</v>
      </c>
    </row>
    <row r="892" spans="1:16" x14ac:dyDescent="0.3">
      <c r="A892">
        <v>896</v>
      </c>
      <c r="D892" t="s">
        <v>2767</v>
      </c>
      <c r="E892" t="s">
        <v>5298</v>
      </c>
      <c r="F892" t="s">
        <v>11525</v>
      </c>
      <c r="G892" t="s">
        <v>11524</v>
      </c>
      <c r="I892" t="s">
        <v>5295</v>
      </c>
      <c r="K892" t="s">
        <v>27</v>
      </c>
      <c r="L892" s="1">
        <v>43130.661481481497</v>
      </c>
      <c r="M892" t="s">
        <v>5299</v>
      </c>
      <c r="N892" t="s">
        <v>846</v>
      </c>
      <c r="O892" t="s">
        <v>5300</v>
      </c>
      <c r="P892" s="2" t="str">
        <f t="shared" si="14"/>
        <v>http://atlas.ihpan.edu.pl/indxr/app/appoz_kalisz_z13/index.php#3;291.2289001007;-1.07040010070879</v>
      </c>
    </row>
    <row r="893" spans="1:16" x14ac:dyDescent="0.3">
      <c r="A893">
        <v>897</v>
      </c>
      <c r="D893" t="s">
        <v>2767</v>
      </c>
      <c r="E893" t="s">
        <v>5301</v>
      </c>
      <c r="F893" t="s">
        <v>11526</v>
      </c>
      <c r="G893" t="s">
        <v>11524</v>
      </c>
      <c r="I893" t="s">
        <v>5295</v>
      </c>
      <c r="K893" t="s">
        <v>27</v>
      </c>
      <c r="L893" s="1">
        <v>43130.661689814799</v>
      </c>
      <c r="M893" t="s">
        <v>5302</v>
      </c>
      <c r="N893" t="s">
        <v>846</v>
      </c>
      <c r="O893" t="s">
        <v>5303</v>
      </c>
      <c r="P893" s="2" t="str">
        <f t="shared" si="14"/>
        <v>http://atlas.ihpan.edu.pl/indxr/app/appoz_kalisz_z13/index.php#3;291.9909001007;-1.06840010070878</v>
      </c>
    </row>
    <row r="894" spans="1:16" x14ac:dyDescent="0.3">
      <c r="A894">
        <v>898</v>
      </c>
      <c r="D894" t="s">
        <v>2767</v>
      </c>
      <c r="E894" t="s">
        <v>3328</v>
      </c>
      <c r="F894" t="s">
        <v>11527</v>
      </c>
      <c r="G894" t="s">
        <v>11524</v>
      </c>
      <c r="I894" t="s">
        <v>11602</v>
      </c>
      <c r="K894" t="s">
        <v>27</v>
      </c>
      <c r="L894" s="1">
        <v>43130.662499999999</v>
      </c>
      <c r="M894" t="s">
        <v>5304</v>
      </c>
      <c r="N894" t="s">
        <v>846</v>
      </c>
      <c r="O894" t="s">
        <v>5305</v>
      </c>
      <c r="P894" s="2" t="str">
        <f t="shared" si="14"/>
        <v>http://atlas.ihpan.edu.pl/indxr/app/appoz_kalisz_z13/index.php#3;292.3909001007;-1.7984001007088</v>
      </c>
    </row>
    <row r="895" spans="1:16" x14ac:dyDescent="0.3">
      <c r="A895">
        <v>899</v>
      </c>
      <c r="D895" t="s">
        <v>2767</v>
      </c>
      <c r="E895" t="s">
        <v>5306</v>
      </c>
      <c r="F895" t="s">
        <v>11601</v>
      </c>
      <c r="G895" t="s">
        <v>11528</v>
      </c>
      <c r="K895" t="s">
        <v>27</v>
      </c>
      <c r="L895" s="1">
        <v>43208.627511574101</v>
      </c>
      <c r="M895" t="s">
        <v>5307</v>
      </c>
      <c r="N895" t="s">
        <v>846</v>
      </c>
      <c r="O895" t="s">
        <v>5308</v>
      </c>
      <c r="P895" s="2" t="str">
        <f t="shared" si="14"/>
        <v>http://atlas.ihpan.edu.pl/indxr/app/appoz_kalisz_z13/index.php#3;292.5829001007;-1.9464001007088</v>
      </c>
    </row>
    <row r="896" spans="1:16" x14ac:dyDescent="0.3">
      <c r="A896">
        <v>900</v>
      </c>
      <c r="D896" t="s">
        <v>2767</v>
      </c>
      <c r="E896" t="s">
        <v>4099</v>
      </c>
      <c r="F896" t="s">
        <v>11529</v>
      </c>
      <c r="G896" t="s">
        <v>11319</v>
      </c>
      <c r="I896" t="s">
        <v>11530</v>
      </c>
      <c r="K896" t="s">
        <v>27</v>
      </c>
      <c r="L896" s="1">
        <v>43130.6651388889</v>
      </c>
      <c r="M896" t="s">
        <v>5309</v>
      </c>
      <c r="N896" t="s">
        <v>851</v>
      </c>
      <c r="O896" t="s">
        <v>5310</v>
      </c>
      <c r="P896" s="2" t="str">
        <f t="shared" si="14"/>
        <v>http://atlas.ihpan.edu.pl/indxr/app/appoz_kalisz_z13/index.php#3;291.3809001007;-3.6024001007088</v>
      </c>
    </row>
    <row r="897" spans="1:16" x14ac:dyDescent="0.3">
      <c r="A897">
        <v>901</v>
      </c>
      <c r="D897" t="s">
        <v>2767</v>
      </c>
      <c r="E897" t="s">
        <v>5311</v>
      </c>
      <c r="F897" t="s">
        <v>11320</v>
      </c>
      <c r="G897" t="s">
        <v>11319</v>
      </c>
      <c r="I897" t="s">
        <v>11531</v>
      </c>
      <c r="K897" t="s">
        <v>27</v>
      </c>
      <c r="L897" s="1">
        <v>43130.665520833303</v>
      </c>
      <c r="M897" t="s">
        <v>5312</v>
      </c>
      <c r="N897" t="s">
        <v>851</v>
      </c>
      <c r="O897" t="s">
        <v>5313</v>
      </c>
      <c r="P897" s="2" t="str">
        <f t="shared" si="14"/>
        <v>http://atlas.ihpan.edu.pl/indxr/app/appoz_kalisz_z13/index.php#3;293.4229001007;-3.6244001007088</v>
      </c>
    </row>
    <row r="898" spans="1:16" x14ac:dyDescent="0.3">
      <c r="A898">
        <v>902</v>
      </c>
      <c r="D898" t="s">
        <v>2767</v>
      </c>
      <c r="E898" t="s">
        <v>3328</v>
      </c>
      <c r="F898" t="s">
        <v>3443</v>
      </c>
      <c r="K898" t="s">
        <v>27</v>
      </c>
      <c r="L898" s="1">
        <v>43130.665752314802</v>
      </c>
      <c r="M898" t="s">
        <v>5314</v>
      </c>
      <c r="N898" t="s">
        <v>851</v>
      </c>
      <c r="O898" t="s">
        <v>5315</v>
      </c>
      <c r="P898" s="2" t="str">
        <f t="shared" si="14"/>
        <v>http://atlas.ihpan.edu.pl/indxr/app/appoz_kalisz_z13/index.php#3;291.9529001007;-4.2164001007088</v>
      </c>
    </row>
    <row r="899" spans="1:16" x14ac:dyDescent="0.3">
      <c r="A899">
        <v>903</v>
      </c>
      <c r="C899" t="s">
        <v>13013</v>
      </c>
      <c r="D899" t="s">
        <v>2767</v>
      </c>
      <c r="E899" t="s">
        <v>5316</v>
      </c>
      <c r="F899" t="s">
        <v>11441</v>
      </c>
      <c r="G899" t="s">
        <v>11442</v>
      </c>
      <c r="I899" t="s">
        <v>4900</v>
      </c>
      <c r="K899" t="s">
        <v>2764</v>
      </c>
      <c r="L899" s="1">
        <v>43150.890520833302</v>
      </c>
      <c r="M899" t="s">
        <v>5317</v>
      </c>
      <c r="N899" t="s">
        <v>855</v>
      </c>
      <c r="O899" t="s">
        <v>5318</v>
      </c>
      <c r="P899" s="2" t="str">
        <f t="shared" si="14"/>
        <v>http://atlas.ihpan.edu.pl/indxr/app/appoz_kalisz_z13/index.php#3;292.2029001007;-4.8764001007088</v>
      </c>
    </row>
    <row r="900" spans="1:16" x14ac:dyDescent="0.3">
      <c r="A900">
        <v>904</v>
      </c>
      <c r="D900" t="s">
        <v>2767</v>
      </c>
      <c r="E900" t="s">
        <v>5319</v>
      </c>
      <c r="F900" t="s">
        <v>11444</v>
      </c>
      <c r="G900" t="s">
        <v>11445</v>
      </c>
      <c r="K900" t="s">
        <v>27</v>
      </c>
      <c r="L900" s="1">
        <v>43130.666481481501</v>
      </c>
      <c r="M900" t="s">
        <v>5320</v>
      </c>
      <c r="N900" t="s">
        <v>855</v>
      </c>
      <c r="O900" t="s">
        <v>5321</v>
      </c>
      <c r="P900" s="2" t="str">
        <f t="shared" si="14"/>
        <v>http://atlas.ihpan.edu.pl/indxr/app/appoz_kalisz_z13/index.php#3;291.7909001007;-5.4824001007088</v>
      </c>
    </row>
    <row r="901" spans="1:16" x14ac:dyDescent="0.3">
      <c r="A901">
        <v>905</v>
      </c>
      <c r="D901" t="s">
        <v>2767</v>
      </c>
      <c r="E901" t="s">
        <v>5322</v>
      </c>
      <c r="F901" t="s">
        <v>11532</v>
      </c>
      <c r="G901" t="s">
        <v>11533</v>
      </c>
      <c r="I901" t="s">
        <v>5323</v>
      </c>
      <c r="K901" t="s">
        <v>27</v>
      </c>
      <c r="L901" s="1">
        <v>43130.666863425897</v>
      </c>
      <c r="M901" t="s">
        <v>5324</v>
      </c>
      <c r="N901" t="s">
        <v>859</v>
      </c>
      <c r="O901" t="s">
        <v>5325</v>
      </c>
      <c r="P901" s="2" t="str">
        <f t="shared" ref="P901:P964" si="15">HYPERLINK($O901)</f>
        <v>http://atlas.ihpan.edu.pl/indxr/app/appoz_kalisz_z13/index.php#3;292.2449001007;-5.9744001007088</v>
      </c>
    </row>
    <row r="902" spans="1:16" x14ac:dyDescent="0.3">
      <c r="A902">
        <v>906</v>
      </c>
      <c r="D902" t="s">
        <v>2767</v>
      </c>
      <c r="E902" t="s">
        <v>4914</v>
      </c>
      <c r="F902" t="s">
        <v>11513</v>
      </c>
      <c r="G902" t="s">
        <v>11514</v>
      </c>
      <c r="I902" t="s">
        <v>11536</v>
      </c>
      <c r="K902" t="s">
        <v>27</v>
      </c>
      <c r="L902" s="1">
        <v>43130.667384259301</v>
      </c>
      <c r="M902" t="s">
        <v>5326</v>
      </c>
      <c r="N902" t="s">
        <v>859</v>
      </c>
      <c r="O902" t="s">
        <v>5327</v>
      </c>
      <c r="P902" s="2" t="str">
        <f t="shared" si="15"/>
        <v>http://atlas.ihpan.edu.pl/indxr/app/appoz_kalisz_z13/index.php#3;291.4369001007;-6.6144001007088</v>
      </c>
    </row>
    <row r="903" spans="1:16" x14ac:dyDescent="0.3">
      <c r="A903">
        <v>907</v>
      </c>
      <c r="D903" t="s">
        <v>2767</v>
      </c>
      <c r="E903" t="s">
        <v>5328</v>
      </c>
      <c r="F903" t="s">
        <v>11534</v>
      </c>
      <c r="G903" t="s">
        <v>11514</v>
      </c>
      <c r="I903" t="s">
        <v>11537</v>
      </c>
      <c r="K903" t="s">
        <v>27</v>
      </c>
      <c r="L903" s="1">
        <v>43130.667662036998</v>
      </c>
      <c r="M903" t="s">
        <v>5329</v>
      </c>
      <c r="N903" t="s">
        <v>859</v>
      </c>
      <c r="O903" t="s">
        <v>5330</v>
      </c>
      <c r="P903" s="2" t="str">
        <f t="shared" si="15"/>
        <v>http://atlas.ihpan.edu.pl/indxr/app/appoz_kalisz_z13/index.php#3;292.2169001007;-6.6064001007088</v>
      </c>
    </row>
    <row r="904" spans="1:16" x14ac:dyDescent="0.3">
      <c r="A904">
        <v>908</v>
      </c>
      <c r="D904" t="s">
        <v>2767</v>
      </c>
      <c r="E904" t="s">
        <v>5331</v>
      </c>
      <c r="F904" t="s">
        <v>11535</v>
      </c>
      <c r="G904" t="s">
        <v>11514</v>
      </c>
      <c r="I904" t="s">
        <v>11538</v>
      </c>
      <c r="K904" t="s">
        <v>27</v>
      </c>
      <c r="L904" s="1">
        <v>43130.667951388903</v>
      </c>
      <c r="M904" t="s">
        <v>5332</v>
      </c>
      <c r="N904" t="s">
        <v>859</v>
      </c>
      <c r="O904" t="s">
        <v>5333</v>
      </c>
      <c r="P904" s="2" t="str">
        <f t="shared" si="15"/>
        <v>http://atlas.ihpan.edu.pl/indxr/app/appoz_kalisz_z13/index.php#3;293.0489001007;-6.5984001007088</v>
      </c>
    </row>
    <row r="905" spans="1:16" x14ac:dyDescent="0.3">
      <c r="A905">
        <v>909</v>
      </c>
      <c r="D905" t="s">
        <v>2767</v>
      </c>
      <c r="E905" t="s">
        <v>5334</v>
      </c>
      <c r="F905" t="s">
        <v>11539</v>
      </c>
      <c r="G905" t="s">
        <v>11540</v>
      </c>
      <c r="I905" t="s">
        <v>11542</v>
      </c>
      <c r="K905" t="s">
        <v>27</v>
      </c>
      <c r="L905" s="1">
        <v>43130.674699074101</v>
      </c>
      <c r="M905" t="s">
        <v>5335</v>
      </c>
      <c r="N905" t="s">
        <v>862</v>
      </c>
      <c r="O905" t="s">
        <v>5336</v>
      </c>
      <c r="P905" s="2" t="str">
        <f t="shared" si="15"/>
        <v>http://atlas.ihpan.edu.pl/indxr/app/appoz_kalisz_z13/index.php#3;291.4809001007;-7.6144001007088</v>
      </c>
    </row>
    <row r="906" spans="1:16" x14ac:dyDescent="0.3">
      <c r="A906">
        <v>910</v>
      </c>
      <c r="D906" t="s">
        <v>2767</v>
      </c>
      <c r="E906" t="s">
        <v>5337</v>
      </c>
      <c r="F906" t="s">
        <v>11541</v>
      </c>
      <c r="G906" t="s">
        <v>11540</v>
      </c>
      <c r="I906" t="s">
        <v>11543</v>
      </c>
      <c r="K906" t="s">
        <v>27</v>
      </c>
      <c r="L906" s="1">
        <v>43130.675150463001</v>
      </c>
      <c r="M906" t="s">
        <v>5338</v>
      </c>
      <c r="N906" t="s">
        <v>862</v>
      </c>
      <c r="O906" t="s">
        <v>5339</v>
      </c>
      <c r="P906" s="2" t="str">
        <f t="shared" si="15"/>
        <v>http://atlas.ihpan.edu.pl/indxr/app/appoz_kalisz_z13/index.php#3;293.2509001007;-7.5704001007088</v>
      </c>
    </row>
    <row r="907" spans="1:16" x14ac:dyDescent="0.3">
      <c r="A907">
        <v>911</v>
      </c>
      <c r="D907" t="s">
        <v>2767</v>
      </c>
      <c r="E907" t="s">
        <v>5340</v>
      </c>
      <c r="F907" t="s">
        <v>11544</v>
      </c>
      <c r="G907" t="s">
        <v>11540</v>
      </c>
      <c r="I907" t="s">
        <v>11545</v>
      </c>
      <c r="K907" t="s">
        <v>27</v>
      </c>
      <c r="L907" s="1">
        <v>43208.627581018503</v>
      </c>
      <c r="M907" t="s">
        <v>5341</v>
      </c>
      <c r="N907" t="s">
        <v>862</v>
      </c>
      <c r="O907" t="s">
        <v>5342</v>
      </c>
      <c r="P907" s="2" t="str">
        <f t="shared" si="15"/>
        <v>http://atlas.ihpan.edu.pl/indxr/app/appoz_kalisz_z13/index.php#3;292.3589001007;-7.9864001007088</v>
      </c>
    </row>
    <row r="908" spans="1:16" x14ac:dyDescent="0.3">
      <c r="A908">
        <v>912</v>
      </c>
      <c r="D908" t="s">
        <v>2767</v>
      </c>
      <c r="E908" t="s">
        <v>4914</v>
      </c>
      <c r="F908" t="s">
        <v>11513</v>
      </c>
      <c r="G908" t="s">
        <v>11514</v>
      </c>
      <c r="I908" t="s">
        <v>11546</v>
      </c>
      <c r="K908" t="s">
        <v>27</v>
      </c>
      <c r="L908" s="1">
        <v>43208.628541666701</v>
      </c>
      <c r="M908" t="s">
        <v>5343</v>
      </c>
      <c r="N908" t="s">
        <v>862</v>
      </c>
      <c r="O908" t="s">
        <v>5344</v>
      </c>
      <c r="P908" s="2" t="str">
        <f t="shared" si="15"/>
        <v>http://atlas.ihpan.edu.pl/indxr/app/appoz_kalisz_z13/index.php#3;292.9309001007;-8.3444001007088</v>
      </c>
    </row>
    <row r="909" spans="1:16" x14ac:dyDescent="0.3">
      <c r="A909">
        <v>913</v>
      </c>
      <c r="D909" t="s">
        <v>2767</v>
      </c>
      <c r="E909" t="s">
        <v>5328</v>
      </c>
      <c r="F909" t="s">
        <v>11534</v>
      </c>
      <c r="G909" t="s">
        <v>11514</v>
      </c>
      <c r="I909" t="s">
        <v>11547</v>
      </c>
      <c r="K909" t="s">
        <v>27</v>
      </c>
      <c r="L909" s="1">
        <v>43208.628599536998</v>
      </c>
      <c r="M909" t="s">
        <v>5345</v>
      </c>
      <c r="N909" t="s">
        <v>862</v>
      </c>
      <c r="O909" t="s">
        <v>5346</v>
      </c>
      <c r="P909" s="2" t="str">
        <f t="shared" si="15"/>
        <v>http://atlas.ihpan.edu.pl/indxr/app/appoz_kalisz_z13/index.php#3;293.9869001007;-8.3444001007088</v>
      </c>
    </row>
    <row r="910" spans="1:16" x14ac:dyDescent="0.3">
      <c r="A910">
        <v>914</v>
      </c>
      <c r="D910" t="s">
        <v>2767</v>
      </c>
      <c r="E910" t="s">
        <v>5331</v>
      </c>
      <c r="F910" t="s">
        <v>11535</v>
      </c>
      <c r="G910" t="s">
        <v>11514</v>
      </c>
      <c r="I910" t="s">
        <v>11548</v>
      </c>
      <c r="K910" t="s">
        <v>27</v>
      </c>
      <c r="L910" s="1">
        <v>43208.628773148201</v>
      </c>
      <c r="M910" t="s">
        <v>5347</v>
      </c>
      <c r="N910" t="s">
        <v>862</v>
      </c>
      <c r="O910" t="s">
        <v>5348</v>
      </c>
      <c r="P910" s="2" t="str">
        <f t="shared" si="15"/>
        <v>http://atlas.ihpan.edu.pl/indxr/app/appoz_kalisz_z13/index.php#3;291.4409001007;-8.5844001007088</v>
      </c>
    </row>
    <row r="911" spans="1:16" x14ac:dyDescent="0.3">
      <c r="A911">
        <v>915</v>
      </c>
      <c r="C911" t="s">
        <v>13013</v>
      </c>
      <c r="D911" t="s">
        <v>2760</v>
      </c>
      <c r="E911" t="s">
        <v>3257</v>
      </c>
      <c r="F911" t="s">
        <v>3258</v>
      </c>
      <c r="I911" t="s">
        <v>2763</v>
      </c>
      <c r="K911" t="s">
        <v>27</v>
      </c>
      <c r="L911" s="1">
        <v>43130.676886574103</v>
      </c>
      <c r="M911" t="s">
        <v>5349</v>
      </c>
      <c r="N911" t="s">
        <v>866</v>
      </c>
      <c r="O911" t="s">
        <v>5350</v>
      </c>
      <c r="P911" s="2" t="str">
        <f t="shared" si="15"/>
        <v>http://atlas.ihpan.edu.pl/indxr/app/appoz_kalisz_z13/index.php#3;291.9709001007;-9.5324001007088</v>
      </c>
    </row>
    <row r="912" spans="1:16" x14ac:dyDescent="0.3">
      <c r="A912">
        <v>916</v>
      </c>
      <c r="D912" t="s">
        <v>2767</v>
      </c>
      <c r="E912" t="s">
        <v>4222</v>
      </c>
      <c r="F912" t="s">
        <v>11549</v>
      </c>
      <c r="G912" t="s">
        <v>11458</v>
      </c>
      <c r="I912" t="s">
        <v>11550</v>
      </c>
      <c r="K912" t="s">
        <v>27</v>
      </c>
      <c r="L912" s="1">
        <v>43130.683645833298</v>
      </c>
      <c r="M912" t="s">
        <v>5351</v>
      </c>
      <c r="N912" t="s">
        <v>866</v>
      </c>
      <c r="O912" t="s">
        <v>5352</v>
      </c>
      <c r="P912" s="2" t="str">
        <f t="shared" si="15"/>
        <v>http://atlas.ihpan.edu.pl/indxr/app/appoz_kalisz_z13/index.php#3;291.8629001007;-10.146400100709</v>
      </c>
    </row>
    <row r="913" spans="1:16" x14ac:dyDescent="0.3">
      <c r="A913">
        <v>917</v>
      </c>
      <c r="D913" t="s">
        <v>2767</v>
      </c>
      <c r="E913" t="s">
        <v>5353</v>
      </c>
      <c r="F913" t="s">
        <v>11551</v>
      </c>
      <c r="G913" t="s">
        <v>11458</v>
      </c>
      <c r="I913" t="s">
        <v>5354</v>
      </c>
      <c r="K913" t="s">
        <v>27</v>
      </c>
      <c r="L913" s="1">
        <v>43130.6789699074</v>
      </c>
      <c r="M913" t="s">
        <v>5355</v>
      </c>
      <c r="N913" t="s">
        <v>866</v>
      </c>
      <c r="O913" t="s">
        <v>5356</v>
      </c>
      <c r="P913" s="2" t="str">
        <f t="shared" si="15"/>
        <v>http://atlas.ihpan.edu.pl/indxr/app/appoz_kalisz_z13/index.php#3;293.8529001007;-10.114400100709</v>
      </c>
    </row>
    <row r="914" spans="1:16" x14ac:dyDescent="0.3">
      <c r="A914">
        <v>918</v>
      </c>
      <c r="D914" t="s">
        <v>2767</v>
      </c>
      <c r="E914" t="s">
        <v>5357</v>
      </c>
      <c r="F914" t="s">
        <v>11552</v>
      </c>
      <c r="G914" t="s">
        <v>11553</v>
      </c>
      <c r="I914" t="s">
        <v>5358</v>
      </c>
      <c r="K914" t="s">
        <v>27</v>
      </c>
      <c r="L914" s="1">
        <v>43208.628391203703</v>
      </c>
      <c r="M914" t="s">
        <v>5359</v>
      </c>
      <c r="N914" t="s">
        <v>866</v>
      </c>
      <c r="O914" t="s">
        <v>5360</v>
      </c>
      <c r="P914" s="2" t="str">
        <f t="shared" si="15"/>
        <v>http://atlas.ihpan.edu.pl/indxr/app/appoz_kalisz_z13/index.php#3;292.3749001007;-10.552400100709</v>
      </c>
    </row>
    <row r="915" spans="1:16" x14ac:dyDescent="0.3">
      <c r="A915">
        <v>723</v>
      </c>
      <c r="D915" t="s">
        <v>13261</v>
      </c>
      <c r="E915" t="s">
        <v>4752</v>
      </c>
      <c r="H915" s="3" t="s">
        <v>10874</v>
      </c>
      <c r="K915" t="s">
        <v>27</v>
      </c>
      <c r="L915" s="1">
        <v>43118.516041666699</v>
      </c>
      <c r="M915" t="s">
        <v>4836</v>
      </c>
      <c r="N915" t="s">
        <v>706</v>
      </c>
      <c r="O915" t="s">
        <v>4837</v>
      </c>
      <c r="P915" s="2" t="str">
        <f t="shared" si="15"/>
        <v>http://atlas.ihpan.edu.pl/indxr/app/appoz_kalisz_z13/index.php#3;228.43279998779;-7.768799987793</v>
      </c>
    </row>
    <row r="916" spans="1:16" x14ac:dyDescent="0.3">
      <c r="A916">
        <v>920</v>
      </c>
      <c r="C916" t="s">
        <v>2779</v>
      </c>
      <c r="D916" t="s">
        <v>2779</v>
      </c>
      <c r="E916" t="s">
        <v>5364</v>
      </c>
      <c r="I916" t="s">
        <v>5365</v>
      </c>
      <c r="K916" t="s">
        <v>27</v>
      </c>
      <c r="L916" s="1">
        <v>43130.679768518501</v>
      </c>
      <c r="M916" t="s">
        <v>5366</v>
      </c>
      <c r="N916" t="s">
        <v>866</v>
      </c>
      <c r="O916" t="s">
        <v>5367</v>
      </c>
      <c r="P916" s="2" t="str">
        <f t="shared" si="15"/>
        <v>http://atlas.ihpan.edu.pl/indxr/app/appoz_kalisz_z13/index.php#3;291.7149001007;-11.154400100709</v>
      </c>
    </row>
    <row r="917" spans="1:16" x14ac:dyDescent="0.3">
      <c r="A917">
        <v>921</v>
      </c>
      <c r="D917" t="s">
        <v>2767</v>
      </c>
      <c r="E917" t="s">
        <v>5368</v>
      </c>
      <c r="F917" t="s">
        <v>3320</v>
      </c>
      <c r="I917" t="s">
        <v>12382</v>
      </c>
      <c r="K917" t="s">
        <v>27</v>
      </c>
      <c r="L917" s="1">
        <v>43130.683067129597</v>
      </c>
      <c r="M917" t="s">
        <v>5369</v>
      </c>
      <c r="N917" t="s">
        <v>866</v>
      </c>
      <c r="O917" t="s">
        <v>5370</v>
      </c>
      <c r="P917" s="2" t="str">
        <f t="shared" si="15"/>
        <v>http://atlas.ihpan.edu.pl/indxr/app/appoz_kalisz_z13/index.php#3;293.1529001007;-11.342400100709</v>
      </c>
    </row>
    <row r="918" spans="1:16" x14ac:dyDescent="0.3">
      <c r="A918">
        <v>922</v>
      </c>
      <c r="C918" t="s">
        <v>13013</v>
      </c>
      <c r="D918" t="s">
        <v>2760</v>
      </c>
      <c r="E918" t="s">
        <v>3257</v>
      </c>
      <c r="F918" t="s">
        <v>3258</v>
      </c>
      <c r="I918" t="s">
        <v>2763</v>
      </c>
      <c r="K918" t="s">
        <v>27</v>
      </c>
      <c r="L918" s="1">
        <v>43130.684918981497</v>
      </c>
      <c r="M918" t="s">
        <v>5371</v>
      </c>
      <c r="N918" t="s">
        <v>872</v>
      </c>
      <c r="O918" t="s">
        <v>5372</v>
      </c>
      <c r="P918" s="2" t="str">
        <f t="shared" si="15"/>
        <v>http://atlas.ihpan.edu.pl/indxr/app/appoz_kalisz_z13/index.php#3;296.5729001007;-4.3944001007088</v>
      </c>
    </row>
    <row r="919" spans="1:16" x14ac:dyDescent="0.3">
      <c r="A919">
        <v>923</v>
      </c>
      <c r="D919" t="s">
        <v>2767</v>
      </c>
      <c r="E919" t="s">
        <v>4414</v>
      </c>
      <c r="F919" t="s">
        <v>13160</v>
      </c>
      <c r="G919" t="s">
        <v>13157</v>
      </c>
      <c r="I919" t="s">
        <v>13162</v>
      </c>
      <c r="K919" t="s">
        <v>27</v>
      </c>
      <c r="L919" s="1">
        <v>43208.629189814797</v>
      </c>
      <c r="M919" t="s">
        <v>5373</v>
      </c>
      <c r="N919" t="s">
        <v>872</v>
      </c>
      <c r="O919" t="s">
        <v>5374</v>
      </c>
      <c r="P919" s="2" t="str">
        <f t="shared" si="15"/>
        <v>http://atlas.ihpan.edu.pl/indxr/app/appoz_kalisz_z13/index.php#3;298.6949001007;-4.7784001007088</v>
      </c>
    </row>
    <row r="920" spans="1:16" x14ac:dyDescent="0.3">
      <c r="A920">
        <v>924</v>
      </c>
      <c r="D920" t="s">
        <v>2767</v>
      </c>
      <c r="E920" t="s">
        <v>5375</v>
      </c>
      <c r="F920" t="s">
        <v>13159</v>
      </c>
      <c r="G920" t="s">
        <v>13157</v>
      </c>
      <c r="I920" t="s">
        <v>13163</v>
      </c>
      <c r="K920" t="s">
        <v>27</v>
      </c>
      <c r="L920" s="1">
        <v>43130.685636574097</v>
      </c>
      <c r="M920" t="s">
        <v>5376</v>
      </c>
      <c r="N920" t="s">
        <v>872</v>
      </c>
      <c r="O920" t="s">
        <v>5377</v>
      </c>
      <c r="P920" s="2" t="str">
        <f t="shared" si="15"/>
        <v>http://atlas.ihpan.edu.pl/indxr/app/appoz_kalisz_z13/index.php#3;296.2589001007;-4.9704001007088</v>
      </c>
    </row>
    <row r="921" spans="1:16" x14ac:dyDescent="0.3">
      <c r="A921">
        <v>925</v>
      </c>
      <c r="D921" t="s">
        <v>2767</v>
      </c>
      <c r="E921" t="s">
        <v>4234</v>
      </c>
      <c r="F921" t="s">
        <v>11557</v>
      </c>
      <c r="G921" t="s">
        <v>11270</v>
      </c>
      <c r="K921" t="s">
        <v>27</v>
      </c>
      <c r="L921" s="1">
        <v>43130.686180555596</v>
      </c>
      <c r="M921" t="s">
        <v>5378</v>
      </c>
      <c r="N921" t="s">
        <v>872</v>
      </c>
      <c r="O921" t="s">
        <v>5379</v>
      </c>
      <c r="P921" s="2" t="str">
        <f t="shared" si="15"/>
        <v>http://atlas.ihpan.edu.pl/indxr/app/appoz_kalisz_z13/index.php#3;296.4749001007;-5.3744001007088</v>
      </c>
    </row>
    <row r="922" spans="1:16" x14ac:dyDescent="0.3">
      <c r="A922">
        <v>926</v>
      </c>
      <c r="D922" t="s">
        <v>2767</v>
      </c>
      <c r="E922" t="s">
        <v>4237</v>
      </c>
      <c r="F922" t="s">
        <v>11556</v>
      </c>
      <c r="G922" t="s">
        <v>11270</v>
      </c>
      <c r="I922" t="s">
        <v>11559</v>
      </c>
      <c r="K922" t="s">
        <v>27</v>
      </c>
      <c r="L922" s="1">
        <v>43130.686400462997</v>
      </c>
      <c r="M922" t="s">
        <v>5380</v>
      </c>
      <c r="N922" t="s">
        <v>872</v>
      </c>
      <c r="O922" t="s">
        <v>5381</v>
      </c>
      <c r="P922" s="2" t="str">
        <f t="shared" si="15"/>
        <v>http://atlas.ihpan.edu.pl/indxr/app/appoz_kalisz_z13/index.php#3;297.4389001007;-5.3544001007088</v>
      </c>
    </row>
    <row r="923" spans="1:16" x14ac:dyDescent="0.3">
      <c r="A923">
        <v>927</v>
      </c>
      <c r="D923" t="s">
        <v>2767</v>
      </c>
      <c r="E923" t="s">
        <v>3485</v>
      </c>
      <c r="F923" t="s">
        <v>11558</v>
      </c>
      <c r="G923" t="s">
        <v>11270</v>
      </c>
      <c r="I923" t="s">
        <v>11560</v>
      </c>
      <c r="K923" t="s">
        <v>27</v>
      </c>
      <c r="L923" s="1">
        <v>43208.630324074104</v>
      </c>
      <c r="M923" t="s">
        <v>5382</v>
      </c>
      <c r="N923" t="s">
        <v>872</v>
      </c>
      <c r="O923" t="s">
        <v>5383</v>
      </c>
      <c r="P923" s="2" t="str">
        <f t="shared" si="15"/>
        <v>http://atlas.ihpan.edu.pl/indxr/app/appoz_kalisz_z13/index.php#3;298.2849001007;-5.3624001007088</v>
      </c>
    </row>
    <row r="924" spans="1:16" x14ac:dyDescent="0.3">
      <c r="A924">
        <v>928</v>
      </c>
      <c r="D924" t="s">
        <v>2767</v>
      </c>
      <c r="E924" t="s">
        <v>5384</v>
      </c>
      <c r="F924" t="s">
        <v>11555</v>
      </c>
      <c r="G924" t="s">
        <v>11270</v>
      </c>
      <c r="I924" t="s">
        <v>12383</v>
      </c>
      <c r="K924" t="s">
        <v>27</v>
      </c>
      <c r="L924" s="1">
        <v>43130.687291666698</v>
      </c>
      <c r="M924" t="s">
        <v>5385</v>
      </c>
      <c r="N924" t="s">
        <v>872</v>
      </c>
      <c r="O924" t="s">
        <v>5386</v>
      </c>
      <c r="P924" s="2" t="str">
        <f t="shared" si="15"/>
        <v>http://atlas.ihpan.edu.pl/indxr/app/appoz_kalisz_z13/index.php#3;298.1889001007;-5.5404001007088</v>
      </c>
    </row>
    <row r="925" spans="1:16" x14ac:dyDescent="0.3">
      <c r="A925">
        <v>929</v>
      </c>
      <c r="D925" t="s">
        <v>2767</v>
      </c>
      <c r="E925" t="s">
        <v>5387</v>
      </c>
      <c r="F925" t="s">
        <v>13161</v>
      </c>
      <c r="G925" t="s">
        <v>13157</v>
      </c>
      <c r="I925" t="s">
        <v>13164</v>
      </c>
      <c r="K925" t="s">
        <v>27</v>
      </c>
      <c r="L925" s="1">
        <v>43130.687928240703</v>
      </c>
      <c r="M925" t="s">
        <v>5388</v>
      </c>
      <c r="N925" t="s">
        <v>872</v>
      </c>
      <c r="O925" t="s">
        <v>5389</v>
      </c>
      <c r="P925" s="2" t="str">
        <f t="shared" si="15"/>
        <v>http://atlas.ihpan.edu.pl/indxr/app/appoz_kalisz_z13/index.php#3;298.3429001007;-5.9224001007088</v>
      </c>
    </row>
    <row r="926" spans="1:16" x14ac:dyDescent="0.3">
      <c r="A926">
        <v>930</v>
      </c>
      <c r="C926" t="s">
        <v>2779</v>
      </c>
      <c r="D926" t="s">
        <v>2779</v>
      </c>
      <c r="E926" t="s">
        <v>5364</v>
      </c>
      <c r="K926" t="s">
        <v>27</v>
      </c>
      <c r="L926" s="1">
        <v>43130.688796296301</v>
      </c>
      <c r="M926" t="s">
        <v>5390</v>
      </c>
      <c r="N926" t="s">
        <v>872</v>
      </c>
      <c r="O926" t="s">
        <v>5391</v>
      </c>
      <c r="P926" s="2" t="str">
        <f t="shared" si="15"/>
        <v>http://atlas.ihpan.edu.pl/indxr/app/appoz_kalisz_z13/index.php#3;298.7829001007;-6.3344001007088</v>
      </c>
    </row>
    <row r="927" spans="1:16" x14ac:dyDescent="0.3">
      <c r="A927">
        <v>1028</v>
      </c>
      <c r="D927" t="s">
        <v>13261</v>
      </c>
      <c r="E927" t="s">
        <v>4752</v>
      </c>
      <c r="H927" s="3" t="s">
        <v>10874</v>
      </c>
      <c r="K927" t="s">
        <v>27</v>
      </c>
      <c r="L927" s="1">
        <v>43132.843321759297</v>
      </c>
      <c r="M927" t="s">
        <v>5657</v>
      </c>
      <c r="N927" t="s">
        <v>968</v>
      </c>
      <c r="O927" t="s">
        <v>5658</v>
      </c>
      <c r="P927" s="2" t="str">
        <f t="shared" si="15"/>
        <v>http://atlas.ihpan.edu.pl/indxr/app/appoz_kalisz_z13/index.php#3;338.206;-0.749</v>
      </c>
    </row>
    <row r="928" spans="1:16" x14ac:dyDescent="0.3">
      <c r="A928">
        <v>932</v>
      </c>
      <c r="D928" t="s">
        <v>2767</v>
      </c>
      <c r="E928" t="s">
        <v>5395</v>
      </c>
      <c r="F928" t="s">
        <v>11561</v>
      </c>
      <c r="G928" t="s">
        <v>11562</v>
      </c>
      <c r="K928" t="s">
        <v>27</v>
      </c>
      <c r="L928" s="1">
        <v>43130.690763888902</v>
      </c>
      <c r="M928" t="s">
        <v>5396</v>
      </c>
      <c r="N928" t="s">
        <v>876</v>
      </c>
      <c r="O928" t="s">
        <v>5397</v>
      </c>
      <c r="P928" s="2" t="str">
        <f t="shared" si="15"/>
        <v>http://atlas.ihpan.edu.pl/indxr/app/appoz_kalisz_z13/index.php#3;302.1069001007;-1.03440010070878</v>
      </c>
    </row>
    <row r="929" spans="1:16" x14ac:dyDescent="0.3">
      <c r="A929">
        <v>933</v>
      </c>
      <c r="D929" t="s">
        <v>2767</v>
      </c>
      <c r="E929" t="s">
        <v>3918</v>
      </c>
      <c r="F929" t="s">
        <v>11566</v>
      </c>
      <c r="G929" t="s">
        <v>11564</v>
      </c>
      <c r="I929" t="s">
        <v>11565</v>
      </c>
      <c r="K929" t="s">
        <v>27</v>
      </c>
      <c r="L929" s="1">
        <v>43130.691481481503</v>
      </c>
      <c r="M929" t="s">
        <v>5398</v>
      </c>
      <c r="N929" t="s">
        <v>876</v>
      </c>
      <c r="O929" t="s">
        <v>5399</v>
      </c>
      <c r="P929" s="2" t="str">
        <f t="shared" si="15"/>
        <v>http://atlas.ihpan.edu.pl/indxr/app/appoz_kalisz_z13/index.php#3;302.8869001007;-1.2764001007088</v>
      </c>
    </row>
    <row r="930" spans="1:16" x14ac:dyDescent="0.3">
      <c r="A930">
        <v>934</v>
      </c>
      <c r="D930" t="s">
        <v>2767</v>
      </c>
      <c r="E930" t="s">
        <v>5400</v>
      </c>
      <c r="F930" t="s">
        <v>11567</v>
      </c>
      <c r="G930" t="s">
        <v>11568</v>
      </c>
      <c r="I930" t="s">
        <v>11569</v>
      </c>
      <c r="K930" t="s">
        <v>27</v>
      </c>
      <c r="L930" s="1">
        <v>43130.692013888904</v>
      </c>
      <c r="M930" t="s">
        <v>5401</v>
      </c>
      <c r="N930" t="s">
        <v>876</v>
      </c>
      <c r="O930" t="s">
        <v>5402</v>
      </c>
      <c r="P930" s="2" t="str">
        <f t="shared" si="15"/>
        <v>http://atlas.ihpan.edu.pl/indxr/app/appoz_kalisz_z13/index.php#3;302.1429001007;-1.4664001007088</v>
      </c>
    </row>
    <row r="931" spans="1:16" x14ac:dyDescent="0.3">
      <c r="A931">
        <v>935</v>
      </c>
      <c r="D931" t="s">
        <v>2767</v>
      </c>
      <c r="E931" t="s">
        <v>5403</v>
      </c>
      <c r="F931" t="s">
        <v>11563</v>
      </c>
      <c r="G931" t="s">
        <v>11564</v>
      </c>
      <c r="I931" t="s">
        <v>11570</v>
      </c>
      <c r="K931" t="s">
        <v>27</v>
      </c>
      <c r="L931" s="1">
        <v>43130.692372685196</v>
      </c>
      <c r="M931" t="s">
        <v>5404</v>
      </c>
      <c r="N931" t="s">
        <v>876</v>
      </c>
      <c r="O931" t="s">
        <v>5405</v>
      </c>
      <c r="P931" s="2" t="str">
        <f t="shared" si="15"/>
        <v>http://atlas.ihpan.edu.pl/indxr/app/appoz_kalisz_z13/index.php#3;302.7409001007;-1.6804001007088</v>
      </c>
    </row>
    <row r="932" spans="1:16" x14ac:dyDescent="0.3">
      <c r="A932">
        <v>936</v>
      </c>
      <c r="C932" t="s">
        <v>13013</v>
      </c>
      <c r="D932" t="s">
        <v>2760</v>
      </c>
      <c r="E932" t="s">
        <v>3257</v>
      </c>
      <c r="F932" t="s">
        <v>3258</v>
      </c>
      <c r="I932" t="s">
        <v>2763</v>
      </c>
      <c r="K932" t="s">
        <v>27</v>
      </c>
      <c r="L932" s="1">
        <v>43130.702870370398</v>
      </c>
      <c r="M932" t="s">
        <v>5406</v>
      </c>
      <c r="N932" t="s">
        <v>881</v>
      </c>
      <c r="O932" t="s">
        <v>5407</v>
      </c>
      <c r="P932" s="2" t="str">
        <f t="shared" si="15"/>
        <v>http://atlas.ihpan.edu.pl/indxr/app/appoz_kalisz_z13/index.php#3;301.4269001007;-4.7124001007088</v>
      </c>
    </row>
    <row r="933" spans="1:16" x14ac:dyDescent="0.3">
      <c r="A933">
        <v>937</v>
      </c>
      <c r="D933" t="s">
        <v>2767</v>
      </c>
      <c r="E933" t="s">
        <v>5408</v>
      </c>
      <c r="F933" t="s">
        <v>11402</v>
      </c>
      <c r="G933" t="s">
        <v>11319</v>
      </c>
      <c r="I933" t="s">
        <v>11571</v>
      </c>
      <c r="K933" t="s">
        <v>27</v>
      </c>
      <c r="L933" s="1">
        <v>43130.703368055598</v>
      </c>
      <c r="M933" t="s">
        <v>5409</v>
      </c>
      <c r="N933" t="s">
        <v>881</v>
      </c>
      <c r="O933" t="s">
        <v>5410</v>
      </c>
      <c r="P933" s="2" t="str">
        <f t="shared" si="15"/>
        <v>http://atlas.ihpan.edu.pl/indxr/app/appoz_kalisz_z13/index.php#3;300.9969001007;-5.3264001007088</v>
      </c>
    </row>
    <row r="934" spans="1:16" x14ac:dyDescent="0.3">
      <c r="A934">
        <v>938</v>
      </c>
      <c r="D934" t="s">
        <v>2767</v>
      </c>
      <c r="E934" t="s">
        <v>5411</v>
      </c>
      <c r="F934" t="s">
        <v>11263</v>
      </c>
      <c r="G934" t="s">
        <v>11319</v>
      </c>
      <c r="I934" t="s">
        <v>11573</v>
      </c>
      <c r="K934" t="s">
        <v>27</v>
      </c>
      <c r="L934" s="1">
        <v>43130.7036226852</v>
      </c>
      <c r="M934" t="s">
        <v>5412</v>
      </c>
      <c r="N934" t="s">
        <v>881</v>
      </c>
      <c r="O934" t="s">
        <v>5413</v>
      </c>
      <c r="P934" s="2" t="str">
        <f t="shared" si="15"/>
        <v>http://atlas.ihpan.edu.pl/indxr/app/appoz_kalisz_z13/index.php#3;302.0089001007;-5.3184001007088</v>
      </c>
    </row>
    <row r="935" spans="1:16" x14ac:dyDescent="0.3">
      <c r="A935">
        <v>939</v>
      </c>
      <c r="D935" t="s">
        <v>2767</v>
      </c>
      <c r="E935" t="s">
        <v>4281</v>
      </c>
      <c r="F935" t="s">
        <v>3443</v>
      </c>
      <c r="I935" t="s">
        <v>11574</v>
      </c>
      <c r="K935" t="s">
        <v>27</v>
      </c>
      <c r="L935" s="1">
        <v>43130.704039351898</v>
      </c>
      <c r="M935" t="s">
        <v>5414</v>
      </c>
      <c r="N935" t="s">
        <v>881</v>
      </c>
      <c r="O935" t="s">
        <v>5415</v>
      </c>
      <c r="P935" s="2" t="str">
        <f t="shared" si="15"/>
        <v>http://atlas.ihpan.edu.pl/indxr/app/appoz_kalisz_z13/index.php#3;302.8069001007;-5.7384001007088</v>
      </c>
    </row>
    <row r="936" spans="1:16" x14ac:dyDescent="0.3">
      <c r="A936">
        <v>940</v>
      </c>
      <c r="D936" t="s">
        <v>2767</v>
      </c>
      <c r="E936" t="s">
        <v>5408</v>
      </c>
      <c r="F936" t="s">
        <v>11402</v>
      </c>
      <c r="G936" t="s">
        <v>11319</v>
      </c>
      <c r="I936" t="s">
        <v>5416</v>
      </c>
      <c r="K936" t="s">
        <v>27</v>
      </c>
      <c r="L936" s="1">
        <v>43130.7043402778</v>
      </c>
      <c r="M936" t="s">
        <v>5417</v>
      </c>
      <c r="N936" t="s">
        <v>881</v>
      </c>
      <c r="O936" t="s">
        <v>5418</v>
      </c>
      <c r="P936" s="2" t="str">
        <f t="shared" si="15"/>
        <v>http://atlas.ihpan.edu.pl/indxr/app/appoz_kalisz_z13/index.php#3;303.7949001007;-5.7344001007088</v>
      </c>
    </row>
    <row r="937" spans="1:16" x14ac:dyDescent="0.3">
      <c r="A937">
        <v>941</v>
      </c>
      <c r="D937" t="s">
        <v>2760</v>
      </c>
      <c r="E937" t="s">
        <v>5419</v>
      </c>
      <c r="F937" t="s">
        <v>11575</v>
      </c>
      <c r="G937" t="s">
        <v>13232</v>
      </c>
      <c r="K937" t="s">
        <v>27</v>
      </c>
      <c r="L937" s="1">
        <v>43130.705046296302</v>
      </c>
      <c r="M937" t="s">
        <v>5420</v>
      </c>
      <c r="N937" t="s">
        <v>881</v>
      </c>
      <c r="O937" t="s">
        <v>5421</v>
      </c>
      <c r="P937" s="2" t="str">
        <f t="shared" si="15"/>
        <v>http://atlas.ihpan.edu.pl/indxr/app/appoz_kalisz_z13/index.php#3;303.6309001007;-6.5904001007088</v>
      </c>
    </row>
    <row r="938" spans="1:16" x14ac:dyDescent="0.3">
      <c r="A938">
        <v>942</v>
      </c>
      <c r="D938" t="s">
        <v>2760</v>
      </c>
      <c r="E938" t="s">
        <v>5422</v>
      </c>
      <c r="F938" t="s">
        <v>3115</v>
      </c>
      <c r="K938" t="s">
        <v>27</v>
      </c>
      <c r="L938" s="1">
        <v>43130.705289351798</v>
      </c>
      <c r="M938" t="s">
        <v>5423</v>
      </c>
      <c r="N938" t="s">
        <v>881</v>
      </c>
      <c r="O938" t="s">
        <v>5424</v>
      </c>
      <c r="P938" s="2" t="str">
        <f t="shared" si="15"/>
        <v>http://atlas.ihpan.edu.pl/indxr/app/appoz_kalisz_z13/index.php#3;301.6929001007;-6.7944001007088</v>
      </c>
    </row>
    <row r="939" spans="1:16" x14ac:dyDescent="0.3">
      <c r="A939">
        <v>943</v>
      </c>
      <c r="D939" t="s">
        <v>2760</v>
      </c>
      <c r="E939" t="s">
        <v>5425</v>
      </c>
      <c r="F939" t="s">
        <v>11576</v>
      </c>
      <c r="K939" t="s">
        <v>27</v>
      </c>
      <c r="L939" s="1">
        <v>43130.7054166667</v>
      </c>
      <c r="M939" t="s">
        <v>5426</v>
      </c>
      <c r="N939" t="s">
        <v>881</v>
      </c>
      <c r="O939" t="s">
        <v>5427</v>
      </c>
      <c r="P939" s="2" t="str">
        <f t="shared" si="15"/>
        <v>http://atlas.ihpan.edu.pl/indxr/app/appoz_kalisz_z13/index.php#3;302.5789001007;-6.7964001007088</v>
      </c>
    </row>
    <row r="940" spans="1:16" x14ac:dyDescent="0.3">
      <c r="A940">
        <v>944</v>
      </c>
      <c r="D940" t="s">
        <v>2760</v>
      </c>
      <c r="E940" t="s">
        <v>5428</v>
      </c>
      <c r="F940" t="s">
        <v>3115</v>
      </c>
      <c r="K940" t="s">
        <v>27</v>
      </c>
      <c r="L940" s="1">
        <v>43130.705590277801</v>
      </c>
      <c r="M940" t="s">
        <v>5429</v>
      </c>
      <c r="N940" t="s">
        <v>881</v>
      </c>
      <c r="O940" t="s">
        <v>5430</v>
      </c>
      <c r="P940" s="2" t="str">
        <f t="shared" si="15"/>
        <v>http://atlas.ihpan.edu.pl/indxr/app/appoz_kalisz_z13/index.php#3;301.5969001007;-7.1784001007088</v>
      </c>
    </row>
    <row r="941" spans="1:16" x14ac:dyDescent="0.3">
      <c r="A941">
        <v>945</v>
      </c>
      <c r="D941" t="s">
        <v>2760</v>
      </c>
      <c r="E941" t="s">
        <v>5431</v>
      </c>
      <c r="F941" t="s">
        <v>3070</v>
      </c>
      <c r="I941" t="s">
        <v>5432</v>
      </c>
      <c r="K941" t="s">
        <v>27</v>
      </c>
      <c r="L941" s="1">
        <v>43130.705798611103</v>
      </c>
      <c r="M941" t="s">
        <v>5433</v>
      </c>
      <c r="N941" t="s">
        <v>881</v>
      </c>
      <c r="O941" t="s">
        <v>5434</v>
      </c>
      <c r="P941" s="2" t="str">
        <f t="shared" si="15"/>
        <v>http://atlas.ihpan.edu.pl/indxr/app/appoz_kalisz_z13/index.php#3;302.4249001007;-7.2064001007088</v>
      </c>
    </row>
    <row r="942" spans="1:16" x14ac:dyDescent="0.3">
      <c r="A942">
        <v>946</v>
      </c>
      <c r="D942" t="s">
        <v>3016</v>
      </c>
      <c r="E942" t="s">
        <v>5435</v>
      </c>
      <c r="F942" t="s">
        <v>3258</v>
      </c>
      <c r="I942" t="s">
        <v>3406</v>
      </c>
      <c r="K942" t="s">
        <v>27</v>
      </c>
      <c r="L942" s="1">
        <v>43130.706018518496</v>
      </c>
      <c r="M942" t="s">
        <v>5436</v>
      </c>
      <c r="N942" t="s">
        <v>881</v>
      </c>
      <c r="O942" t="s">
        <v>5437</v>
      </c>
      <c r="P942" s="2" t="str">
        <f t="shared" si="15"/>
        <v>http://atlas.ihpan.edu.pl/indxr/app/appoz_kalisz_z13/index.php#3;300.9289001007;-7.4184001007088</v>
      </c>
    </row>
    <row r="943" spans="1:16" x14ac:dyDescent="0.3">
      <c r="A943">
        <v>947</v>
      </c>
      <c r="D943" t="s">
        <v>13101</v>
      </c>
      <c r="E943" t="s">
        <v>3143</v>
      </c>
      <c r="H943" s="3" t="s">
        <v>3144</v>
      </c>
      <c r="K943" t="s">
        <v>27</v>
      </c>
      <c r="L943" s="1">
        <v>43130.706932870402</v>
      </c>
      <c r="M943" t="s">
        <v>5438</v>
      </c>
      <c r="N943" t="s">
        <v>881</v>
      </c>
      <c r="O943" t="s">
        <v>5439</v>
      </c>
      <c r="P943" s="2" t="str">
        <f t="shared" si="15"/>
        <v>http://atlas.ihpan.edu.pl/indxr/app/appoz_kalisz_z13/index.php#3;301.1829001007;-11.424400100709</v>
      </c>
    </row>
    <row r="944" spans="1:16" x14ac:dyDescent="0.3">
      <c r="A944">
        <v>948</v>
      </c>
      <c r="C944" t="s">
        <v>13013</v>
      </c>
      <c r="D944" t="s">
        <v>2767</v>
      </c>
      <c r="E944" t="s">
        <v>13326</v>
      </c>
      <c r="F944" t="s">
        <v>11511</v>
      </c>
      <c r="G944" t="s">
        <v>11610</v>
      </c>
      <c r="I944" t="s">
        <v>2864</v>
      </c>
      <c r="K944" t="s">
        <v>27</v>
      </c>
      <c r="L944" s="1">
        <v>43132.693182870396</v>
      </c>
      <c r="M944" t="s">
        <v>5440</v>
      </c>
      <c r="N944" t="s">
        <v>893</v>
      </c>
      <c r="O944" t="s">
        <v>5441</v>
      </c>
      <c r="P944" s="2" t="str">
        <f t="shared" si="15"/>
        <v>http://atlas.ihpan.edu.pl/indxr/app/appoz_kalisz_z13/index.php#3;312.074;-1.3385</v>
      </c>
    </row>
    <row r="945" spans="1:16" x14ac:dyDescent="0.3">
      <c r="A945">
        <v>949</v>
      </c>
      <c r="D945" t="s">
        <v>2767</v>
      </c>
      <c r="E945" t="s">
        <v>5442</v>
      </c>
      <c r="F945" t="s">
        <v>11577</v>
      </c>
      <c r="G945" t="s">
        <v>11578</v>
      </c>
      <c r="I945" t="s">
        <v>11581</v>
      </c>
      <c r="K945" t="s">
        <v>27</v>
      </c>
      <c r="L945" s="1">
        <v>43132.693877314799</v>
      </c>
      <c r="M945" t="s">
        <v>5443</v>
      </c>
      <c r="N945" t="s">
        <v>893</v>
      </c>
      <c r="O945" t="s">
        <v>5444</v>
      </c>
      <c r="P945" s="2" t="str">
        <f t="shared" si="15"/>
        <v>http://atlas.ihpan.edu.pl/indxr/app/appoz_kalisz_z13/index.php#3;311.054;-1.7105</v>
      </c>
    </row>
    <row r="946" spans="1:16" x14ac:dyDescent="0.3">
      <c r="A946">
        <v>950</v>
      </c>
      <c r="D946" t="s">
        <v>2767</v>
      </c>
      <c r="E946" t="s">
        <v>5445</v>
      </c>
      <c r="F946" t="s">
        <v>11579</v>
      </c>
      <c r="G946" t="s">
        <v>11578</v>
      </c>
      <c r="I946" t="s">
        <v>11580</v>
      </c>
      <c r="K946" t="s">
        <v>27</v>
      </c>
      <c r="L946" s="1">
        <v>43132.694317129601</v>
      </c>
      <c r="M946" t="s">
        <v>5446</v>
      </c>
      <c r="N946" t="s">
        <v>893</v>
      </c>
      <c r="O946" t="s">
        <v>5447</v>
      </c>
      <c r="P946" s="2" t="str">
        <f t="shared" si="15"/>
        <v>http://atlas.ihpan.edu.pl/indxr/app/appoz_kalisz_z13/index.php#3;312.426;-1.7345</v>
      </c>
    </row>
    <row r="947" spans="1:16" x14ac:dyDescent="0.3">
      <c r="A947">
        <v>951</v>
      </c>
      <c r="D947" t="s">
        <v>2767</v>
      </c>
      <c r="E947" t="s">
        <v>13327</v>
      </c>
      <c r="F947" t="s">
        <v>11582</v>
      </c>
      <c r="G947" t="s">
        <v>11578</v>
      </c>
      <c r="I947" t="s">
        <v>13248</v>
      </c>
      <c r="K947" t="s">
        <v>27</v>
      </c>
      <c r="L947" s="1">
        <v>43132.694745370398</v>
      </c>
      <c r="M947" t="s">
        <v>5448</v>
      </c>
      <c r="N947" t="s">
        <v>893</v>
      </c>
      <c r="O947" t="s">
        <v>5449</v>
      </c>
      <c r="P947" s="2" t="str">
        <f t="shared" si="15"/>
        <v>http://atlas.ihpan.edu.pl/indxr/app/appoz_kalisz_z13/index.php#3;311.678;-2.1405</v>
      </c>
    </row>
    <row r="948" spans="1:16" x14ac:dyDescent="0.3">
      <c r="A948">
        <v>952</v>
      </c>
      <c r="D948" t="s">
        <v>13101</v>
      </c>
      <c r="E948" t="s">
        <v>3143</v>
      </c>
      <c r="H948" s="3" t="s">
        <v>3144</v>
      </c>
      <c r="K948" t="s">
        <v>27</v>
      </c>
      <c r="L948" s="1">
        <v>43132.694988425901</v>
      </c>
      <c r="M948" t="s">
        <v>5450</v>
      </c>
      <c r="N948" t="s">
        <v>893</v>
      </c>
      <c r="O948" t="s">
        <v>5451</v>
      </c>
      <c r="P948" s="2" t="str">
        <f t="shared" si="15"/>
        <v>http://atlas.ihpan.edu.pl/indxr/app/appoz_kalisz_z13/index.php#3;312.876;-2.3325</v>
      </c>
    </row>
    <row r="949" spans="1:16" x14ac:dyDescent="0.3">
      <c r="A949">
        <v>953</v>
      </c>
      <c r="D949" t="s">
        <v>2767</v>
      </c>
      <c r="E949" t="s">
        <v>5452</v>
      </c>
      <c r="F949" t="s">
        <v>11583</v>
      </c>
      <c r="G949" t="s">
        <v>11584</v>
      </c>
      <c r="K949" t="s">
        <v>27</v>
      </c>
      <c r="L949" s="1">
        <v>43132.699143518497</v>
      </c>
      <c r="M949" t="s">
        <v>5453</v>
      </c>
      <c r="N949" t="s">
        <v>898</v>
      </c>
      <c r="O949" t="s">
        <v>5454</v>
      </c>
      <c r="P949" s="2" t="str">
        <f t="shared" si="15"/>
        <v>http://atlas.ihpan.edu.pl/indxr/app/appoz_kalisz_z13/index.php#3;312.4;-4.5305</v>
      </c>
    </row>
    <row r="950" spans="1:16" x14ac:dyDescent="0.3">
      <c r="A950">
        <v>954</v>
      </c>
      <c r="D950" t="s">
        <v>2767</v>
      </c>
      <c r="E950" t="s">
        <v>5455</v>
      </c>
      <c r="F950" t="s">
        <v>11013</v>
      </c>
      <c r="G950" t="s">
        <v>11014</v>
      </c>
      <c r="K950" t="s">
        <v>27</v>
      </c>
      <c r="L950" s="1">
        <v>43132.699525463002</v>
      </c>
      <c r="M950" t="s">
        <v>5456</v>
      </c>
      <c r="N950" t="s">
        <v>901</v>
      </c>
      <c r="O950" t="s">
        <v>5457</v>
      </c>
      <c r="P950" s="2" t="str">
        <f t="shared" si="15"/>
        <v>http://atlas.ihpan.edu.pl/indxr/app/appoz_kalisz_z13/index.php#3;313.26;-5.3885</v>
      </c>
    </row>
    <row r="951" spans="1:16" x14ac:dyDescent="0.3">
      <c r="A951">
        <v>955</v>
      </c>
      <c r="D951" t="s">
        <v>3026</v>
      </c>
      <c r="E951" t="s">
        <v>5458</v>
      </c>
      <c r="F951" t="s">
        <v>3320</v>
      </c>
      <c r="K951" t="s">
        <v>27</v>
      </c>
      <c r="L951" s="1">
        <v>43132.699861111098</v>
      </c>
      <c r="M951" t="s">
        <v>5459</v>
      </c>
      <c r="N951" t="s">
        <v>901</v>
      </c>
      <c r="O951" t="s">
        <v>5460</v>
      </c>
      <c r="P951" s="2" t="str">
        <f t="shared" si="15"/>
        <v>http://atlas.ihpan.edu.pl/indxr/app/appoz_kalisz_z13/index.php#3;313.052;-5.7605</v>
      </c>
    </row>
    <row r="952" spans="1:16" x14ac:dyDescent="0.3">
      <c r="A952">
        <v>956</v>
      </c>
      <c r="D952" t="s">
        <v>2767</v>
      </c>
      <c r="E952" t="s">
        <v>5461</v>
      </c>
      <c r="F952" t="s">
        <v>11586</v>
      </c>
      <c r="G952" t="s">
        <v>11585</v>
      </c>
      <c r="K952" t="s">
        <v>27</v>
      </c>
      <c r="L952" s="1">
        <v>43132.700347222199</v>
      </c>
      <c r="M952" t="s">
        <v>5462</v>
      </c>
      <c r="N952" t="s">
        <v>905</v>
      </c>
      <c r="O952" t="s">
        <v>5463</v>
      </c>
      <c r="P952" s="2" t="str">
        <f t="shared" si="15"/>
        <v>http://atlas.ihpan.edu.pl/indxr/app/appoz_kalisz_z13/index.php#3;311.758;-6.336</v>
      </c>
    </row>
    <row r="953" spans="1:16" x14ac:dyDescent="0.3">
      <c r="A953">
        <v>957</v>
      </c>
      <c r="D953" t="s">
        <v>3108</v>
      </c>
      <c r="E953" t="s">
        <v>5464</v>
      </c>
      <c r="F953" t="s">
        <v>11588</v>
      </c>
      <c r="G953" t="s">
        <v>11587</v>
      </c>
      <c r="I953" t="s">
        <v>11589</v>
      </c>
      <c r="K953" t="s">
        <v>27</v>
      </c>
      <c r="L953" s="1">
        <v>43208.630810185197</v>
      </c>
      <c r="M953" t="s">
        <v>5465</v>
      </c>
      <c r="N953" t="s">
        <v>905</v>
      </c>
      <c r="O953" t="s">
        <v>5466</v>
      </c>
      <c r="P953" s="2" t="str">
        <f t="shared" si="15"/>
        <v>http://atlas.ihpan.edu.pl/indxr/app/appoz_kalisz_z13/index.php#3;311.906;-7.138</v>
      </c>
    </row>
    <row r="954" spans="1:16" x14ac:dyDescent="0.3">
      <c r="A954">
        <v>958</v>
      </c>
      <c r="D954" t="s">
        <v>2767</v>
      </c>
      <c r="E954" t="s">
        <v>5467</v>
      </c>
      <c r="F954" t="s">
        <v>11590</v>
      </c>
      <c r="G954" t="s">
        <v>11587</v>
      </c>
      <c r="I954" t="s">
        <v>11591</v>
      </c>
      <c r="K954" t="s">
        <v>27</v>
      </c>
      <c r="L954" s="1">
        <v>43208.631481481498</v>
      </c>
      <c r="M954" t="s">
        <v>5468</v>
      </c>
      <c r="N954" t="s">
        <v>905</v>
      </c>
      <c r="O954" t="s">
        <v>5469</v>
      </c>
      <c r="P954" s="2" t="str">
        <f t="shared" si="15"/>
        <v>http://atlas.ihpan.edu.pl/indxr/app/appoz_kalisz_z13/index.php#3;313.928;-7.192</v>
      </c>
    </row>
    <row r="955" spans="1:16" x14ac:dyDescent="0.3">
      <c r="A955">
        <v>959</v>
      </c>
      <c r="D955" t="s">
        <v>2767</v>
      </c>
      <c r="E955" t="s">
        <v>5461</v>
      </c>
      <c r="F955" t="s">
        <v>11586</v>
      </c>
      <c r="G955" t="s">
        <v>11585</v>
      </c>
      <c r="K955" t="s">
        <v>27</v>
      </c>
      <c r="L955" s="1">
        <v>43132.705914351798</v>
      </c>
      <c r="M955" t="s">
        <v>5470</v>
      </c>
      <c r="N955" t="s">
        <v>909</v>
      </c>
      <c r="O955" t="s">
        <v>5471</v>
      </c>
      <c r="P955" s="2" t="str">
        <f t="shared" si="15"/>
        <v>http://atlas.ihpan.edu.pl/indxr/app/appoz_kalisz_z13/index.php#3;318.016;-0.77</v>
      </c>
    </row>
    <row r="956" spans="1:16" x14ac:dyDescent="0.3">
      <c r="A956">
        <v>960</v>
      </c>
      <c r="D956" t="s">
        <v>2767</v>
      </c>
      <c r="E956" t="s">
        <v>5472</v>
      </c>
      <c r="F956" t="s">
        <v>12593</v>
      </c>
      <c r="G956" t="s">
        <v>12592</v>
      </c>
      <c r="K956" t="s">
        <v>27</v>
      </c>
      <c r="L956" s="1">
        <v>43208.631712962997</v>
      </c>
      <c r="M956" t="s">
        <v>5473</v>
      </c>
      <c r="N956" t="s">
        <v>909</v>
      </c>
      <c r="O956" t="s">
        <v>5474</v>
      </c>
      <c r="P956" s="2" t="str">
        <f t="shared" si="15"/>
        <v>http://atlas.ihpan.edu.pl/indxr/app/appoz_kalisz_z13/index.php#3;317.996;-1.746</v>
      </c>
    </row>
    <row r="957" spans="1:16" x14ac:dyDescent="0.3">
      <c r="A957">
        <v>961</v>
      </c>
      <c r="D957" t="s">
        <v>2767</v>
      </c>
      <c r="E957" t="s">
        <v>5461</v>
      </c>
      <c r="F957" t="s">
        <v>11586</v>
      </c>
      <c r="G957" t="s">
        <v>11585</v>
      </c>
      <c r="K957" t="s">
        <v>27</v>
      </c>
      <c r="L957" s="1">
        <v>43132.747025463003</v>
      </c>
      <c r="M957" t="s">
        <v>5475</v>
      </c>
      <c r="N957" t="s">
        <v>913</v>
      </c>
      <c r="O957" t="s">
        <v>5476</v>
      </c>
      <c r="P957" s="2" t="str">
        <f t="shared" si="15"/>
        <v>http://atlas.ihpan.edu.pl/indxr/app/appoz_kalisz_z13/index.php#3;316.593;-6.5565</v>
      </c>
    </row>
    <row r="958" spans="1:16" x14ac:dyDescent="0.3">
      <c r="A958">
        <v>962</v>
      </c>
      <c r="D958" t="s">
        <v>2767</v>
      </c>
      <c r="E958" t="s">
        <v>5477</v>
      </c>
      <c r="F958" t="s">
        <v>11592</v>
      </c>
      <c r="G958" t="s">
        <v>11593</v>
      </c>
      <c r="I958" t="s">
        <v>5478</v>
      </c>
      <c r="K958" t="s">
        <v>27</v>
      </c>
      <c r="L958" s="1">
        <v>43132.747581018499</v>
      </c>
      <c r="M958" t="s">
        <v>5479</v>
      </c>
      <c r="N958" t="s">
        <v>913</v>
      </c>
      <c r="O958" t="s">
        <v>5480</v>
      </c>
      <c r="P958" s="2" t="str">
        <f t="shared" si="15"/>
        <v>http://atlas.ihpan.edu.pl/indxr/app/appoz_kalisz_z13/index.php#3;318.543;-7.3385</v>
      </c>
    </row>
    <row r="959" spans="1:16" x14ac:dyDescent="0.3">
      <c r="A959">
        <v>963</v>
      </c>
      <c r="D959" t="s">
        <v>2767</v>
      </c>
      <c r="E959" t="s">
        <v>5481</v>
      </c>
      <c r="F959" t="s">
        <v>11594</v>
      </c>
      <c r="G959" t="s">
        <v>11593</v>
      </c>
      <c r="I959" t="s">
        <v>11595</v>
      </c>
      <c r="K959" t="s">
        <v>27</v>
      </c>
      <c r="L959" s="1">
        <v>43132.747858796298</v>
      </c>
      <c r="M959" t="s">
        <v>5482</v>
      </c>
      <c r="N959" t="s">
        <v>913</v>
      </c>
      <c r="O959" t="s">
        <v>5483</v>
      </c>
      <c r="P959" s="2" t="str">
        <f t="shared" si="15"/>
        <v>http://atlas.ihpan.edu.pl/indxr/app/appoz_kalisz_z13/index.php#3;317.505;-7.5405</v>
      </c>
    </row>
    <row r="960" spans="1:16" x14ac:dyDescent="0.3">
      <c r="A960">
        <v>964</v>
      </c>
      <c r="D960" t="s">
        <v>2767</v>
      </c>
      <c r="E960" t="s">
        <v>5484</v>
      </c>
      <c r="F960" s="3" t="s">
        <v>11596</v>
      </c>
      <c r="G960" s="3" t="s">
        <v>11068</v>
      </c>
      <c r="K960" t="s">
        <v>27</v>
      </c>
      <c r="L960" s="1">
        <v>43132.751863425903</v>
      </c>
      <c r="M960" t="s">
        <v>5485</v>
      </c>
      <c r="N960" t="s">
        <v>927</v>
      </c>
      <c r="O960" t="s">
        <v>5486</v>
      </c>
      <c r="P960" s="2" t="str">
        <f t="shared" si="15"/>
        <v>http://atlas.ihpan.edu.pl/indxr/app/appoz_kalisz_z13/index.php#3;321.825;-3.8645</v>
      </c>
    </row>
    <row r="961" spans="1:16" x14ac:dyDescent="0.3">
      <c r="A961">
        <v>965</v>
      </c>
      <c r="D961" t="s">
        <v>2767</v>
      </c>
      <c r="E961" t="s">
        <v>5487</v>
      </c>
      <c r="F961" s="3" t="s">
        <v>11275</v>
      </c>
      <c r="G961" s="3" t="s">
        <v>11276</v>
      </c>
      <c r="K961" t="s">
        <v>27</v>
      </c>
      <c r="L961" s="1">
        <v>43132.752199074101</v>
      </c>
      <c r="M961" t="s">
        <v>5488</v>
      </c>
      <c r="N961" t="s">
        <v>927</v>
      </c>
      <c r="O961" t="s">
        <v>5489</v>
      </c>
      <c r="P961" s="2" t="str">
        <f t="shared" si="15"/>
        <v>http://atlas.ihpan.edu.pl/indxr/app/appoz_kalisz_z13/index.php#3;322.995;-4.0845</v>
      </c>
    </row>
    <row r="962" spans="1:16" x14ac:dyDescent="0.3">
      <c r="A962">
        <v>966</v>
      </c>
      <c r="C962" t="s">
        <v>13013</v>
      </c>
      <c r="D962" t="s">
        <v>2767</v>
      </c>
      <c r="E962" t="s">
        <v>5218</v>
      </c>
      <c r="F962" s="3" t="s">
        <v>11512</v>
      </c>
      <c r="G962" s="3" t="s">
        <v>11081</v>
      </c>
      <c r="I962" t="s">
        <v>3150</v>
      </c>
      <c r="K962" t="s">
        <v>27</v>
      </c>
      <c r="L962" s="1">
        <v>43132.752650463</v>
      </c>
      <c r="M962" t="s">
        <v>5490</v>
      </c>
      <c r="N962" t="s">
        <v>932</v>
      </c>
      <c r="O962" t="s">
        <v>5491</v>
      </c>
      <c r="P962" s="2" t="str">
        <f t="shared" si="15"/>
        <v>http://atlas.ihpan.edu.pl/indxr/app/appoz_kalisz_z13/index.php#3;322.773;-5.5825</v>
      </c>
    </row>
    <row r="963" spans="1:16" x14ac:dyDescent="0.3">
      <c r="A963">
        <v>967</v>
      </c>
      <c r="D963" t="s">
        <v>2760</v>
      </c>
      <c r="E963" t="s">
        <v>5492</v>
      </c>
      <c r="F963" s="3" t="s">
        <v>3258</v>
      </c>
      <c r="K963" t="s">
        <v>27</v>
      </c>
      <c r="L963" s="1">
        <v>43132.753449074102</v>
      </c>
      <c r="M963" t="s">
        <v>5493</v>
      </c>
      <c r="N963" t="s">
        <v>932</v>
      </c>
      <c r="O963" t="s">
        <v>5494</v>
      </c>
      <c r="P963" s="2" t="str">
        <f t="shared" si="15"/>
        <v>http://atlas.ihpan.edu.pl/indxr/app/appoz_kalisz_z13/index.php#3;321.661;-6.6665</v>
      </c>
    </row>
    <row r="964" spans="1:16" x14ac:dyDescent="0.3">
      <c r="A964">
        <v>968</v>
      </c>
      <c r="D964" t="s">
        <v>2760</v>
      </c>
      <c r="E964" t="s">
        <v>5495</v>
      </c>
      <c r="F964" s="3" t="s">
        <v>11597</v>
      </c>
      <c r="K964" t="s">
        <v>27</v>
      </c>
      <c r="L964" s="1">
        <v>43132.753576388903</v>
      </c>
      <c r="M964" t="s">
        <v>5496</v>
      </c>
      <c r="N964" t="s">
        <v>932</v>
      </c>
      <c r="O964" t="s">
        <v>5497</v>
      </c>
      <c r="P964" s="2" t="str">
        <f t="shared" si="15"/>
        <v>http://atlas.ihpan.edu.pl/indxr/app/appoz_kalisz_z13/index.php#3;322.557;-6.6525</v>
      </c>
    </row>
    <row r="965" spans="1:16" x14ac:dyDescent="0.3">
      <c r="A965">
        <v>969</v>
      </c>
      <c r="D965" t="s">
        <v>2760</v>
      </c>
      <c r="E965" t="s">
        <v>5498</v>
      </c>
      <c r="F965" s="3" t="s">
        <v>13353</v>
      </c>
      <c r="G965" s="3"/>
      <c r="K965" t="s">
        <v>27</v>
      </c>
      <c r="L965" s="1">
        <v>43208.632187499999</v>
      </c>
      <c r="M965" t="s">
        <v>5499</v>
      </c>
      <c r="N965" t="s">
        <v>932</v>
      </c>
      <c r="O965" t="s">
        <v>5500</v>
      </c>
      <c r="P965" s="2" t="str">
        <f t="shared" ref="P965:P1028" si="16">HYPERLINK($O965)</f>
        <v>http://atlas.ihpan.edu.pl/indxr/app/appoz_kalisz_z13/index.php#3;323.989;-6.5405</v>
      </c>
    </row>
    <row r="966" spans="1:16" x14ac:dyDescent="0.3">
      <c r="A966">
        <v>970</v>
      </c>
      <c r="C966" t="s">
        <v>13013</v>
      </c>
      <c r="D966" t="s">
        <v>2760</v>
      </c>
      <c r="E966" t="s">
        <v>3257</v>
      </c>
      <c r="F966" s="3" t="s">
        <v>3258</v>
      </c>
      <c r="I966" t="s">
        <v>2763</v>
      </c>
      <c r="K966" t="s">
        <v>27</v>
      </c>
      <c r="L966" s="1">
        <v>43132.754120370402</v>
      </c>
      <c r="M966" t="s">
        <v>5501</v>
      </c>
      <c r="N966" t="s">
        <v>936</v>
      </c>
      <c r="O966" t="s">
        <v>5502</v>
      </c>
      <c r="P966" s="2" t="str">
        <f t="shared" si="16"/>
        <v>http://atlas.ihpan.edu.pl/indxr/app/appoz_kalisz_z13/index.php#3;322.505;-7.8305</v>
      </c>
    </row>
    <row r="967" spans="1:16" x14ac:dyDescent="0.3">
      <c r="A967">
        <v>971</v>
      </c>
      <c r="D967" t="s">
        <v>2767</v>
      </c>
      <c r="E967" t="s">
        <v>5503</v>
      </c>
      <c r="F967" s="3" t="s">
        <v>11013</v>
      </c>
      <c r="G967" s="3" t="s">
        <v>11014</v>
      </c>
      <c r="K967" t="s">
        <v>27</v>
      </c>
      <c r="L967" s="1">
        <v>43132.754467592596</v>
      </c>
      <c r="M967" t="s">
        <v>5504</v>
      </c>
      <c r="N967" t="s">
        <v>936</v>
      </c>
      <c r="O967" t="s">
        <v>5505</v>
      </c>
      <c r="P967" s="2" t="str">
        <f t="shared" si="16"/>
        <v>http://atlas.ihpan.edu.pl/indxr/app/appoz_kalisz_z13/index.php#3;321.449;-8.4345</v>
      </c>
    </row>
    <row r="968" spans="1:16" x14ac:dyDescent="0.3">
      <c r="A968">
        <v>972</v>
      </c>
      <c r="C968" t="s">
        <v>2779</v>
      </c>
      <c r="D968" t="s">
        <v>2779</v>
      </c>
      <c r="E968" t="s">
        <v>5506</v>
      </c>
      <c r="K968" t="s">
        <v>27</v>
      </c>
      <c r="L968" s="1">
        <v>43132.754942129599</v>
      </c>
      <c r="M968" t="s">
        <v>5507</v>
      </c>
      <c r="N968" t="s">
        <v>936</v>
      </c>
      <c r="O968" t="s">
        <v>5508</v>
      </c>
      <c r="P968" s="2" t="str">
        <f t="shared" si="16"/>
        <v>http://atlas.ihpan.edu.pl/indxr/app/appoz_kalisz_z13/index.php#3;321.477;-8.6285</v>
      </c>
    </row>
    <row r="969" spans="1:16" x14ac:dyDescent="0.3">
      <c r="A969">
        <v>973</v>
      </c>
      <c r="D969" t="s">
        <v>2767</v>
      </c>
      <c r="E969" t="s">
        <v>5509</v>
      </c>
      <c r="F969" t="s">
        <v>11600</v>
      </c>
      <c r="G969" t="s">
        <v>11598</v>
      </c>
      <c r="I969" t="s">
        <v>5510</v>
      </c>
      <c r="K969" t="s">
        <v>27</v>
      </c>
      <c r="L969" s="1">
        <v>43132.755358796298</v>
      </c>
      <c r="M969" t="s">
        <v>5511</v>
      </c>
      <c r="N969" t="s">
        <v>936</v>
      </c>
      <c r="O969" t="s">
        <v>5512</v>
      </c>
      <c r="P969" s="2" t="str">
        <f t="shared" si="16"/>
        <v>http://atlas.ihpan.edu.pl/indxr/app/appoz_kalisz_z13/index.php#3;322.921;-8.5905</v>
      </c>
    </row>
    <row r="970" spans="1:16" x14ac:dyDescent="0.3">
      <c r="A970">
        <v>974</v>
      </c>
      <c r="D970" t="s">
        <v>2767</v>
      </c>
      <c r="E970" t="s">
        <v>5513</v>
      </c>
      <c r="F970" t="s">
        <v>11599</v>
      </c>
      <c r="G970" t="s">
        <v>11598</v>
      </c>
      <c r="I970" t="s">
        <v>12384</v>
      </c>
      <c r="K970" t="s">
        <v>27</v>
      </c>
      <c r="L970" s="1">
        <v>43132.755752314799</v>
      </c>
      <c r="M970" t="s">
        <v>5514</v>
      </c>
      <c r="N970" t="s">
        <v>936</v>
      </c>
      <c r="O970" t="s">
        <v>5515</v>
      </c>
      <c r="P970" s="2" t="str">
        <f t="shared" si="16"/>
        <v>http://atlas.ihpan.edu.pl/indxr/app/appoz_kalisz_z13/index.php#3;322.489;-8.8045</v>
      </c>
    </row>
    <row r="971" spans="1:16" x14ac:dyDescent="0.3">
      <c r="A971">
        <v>1038</v>
      </c>
      <c r="D971" t="s">
        <v>13261</v>
      </c>
      <c r="E971" t="s">
        <v>4752</v>
      </c>
      <c r="H971" s="3" t="s">
        <v>10874</v>
      </c>
      <c r="K971" t="s">
        <v>27</v>
      </c>
      <c r="L971" s="1">
        <v>43132.848668981504</v>
      </c>
      <c r="M971" t="s">
        <v>5680</v>
      </c>
      <c r="N971" t="s">
        <v>973</v>
      </c>
      <c r="O971" t="s">
        <v>5681</v>
      </c>
      <c r="P971" s="2" t="str">
        <f t="shared" si="16"/>
        <v>http://atlas.ihpan.edu.pl/indxr/app/appoz_kalisz_z13/index.php#3;337.686;-6.579</v>
      </c>
    </row>
    <row r="972" spans="1:16" x14ac:dyDescent="0.3">
      <c r="A972">
        <v>1082</v>
      </c>
      <c r="D972" t="s">
        <v>13261</v>
      </c>
      <c r="E972" t="s">
        <v>4752</v>
      </c>
      <c r="H972" s="3" t="s">
        <v>10874</v>
      </c>
      <c r="K972" t="s">
        <v>27</v>
      </c>
      <c r="L972" s="1">
        <v>43132.911932870396</v>
      </c>
      <c r="M972" t="s">
        <v>5802</v>
      </c>
      <c r="N972" t="s">
        <v>999</v>
      </c>
      <c r="O972" t="s">
        <v>5803</v>
      </c>
      <c r="P972" s="2" t="str">
        <f t="shared" si="16"/>
        <v>http://atlas.ihpan.edu.pl/indxr/app/appoz_kalisz_z13/index.php#3;348.516;-10.795</v>
      </c>
    </row>
    <row r="973" spans="1:16" x14ac:dyDescent="0.3">
      <c r="A973">
        <v>1096</v>
      </c>
      <c r="D973" t="s">
        <v>13261</v>
      </c>
      <c r="E973" t="s">
        <v>4752</v>
      </c>
      <c r="H973" s="3" t="s">
        <v>10874</v>
      </c>
      <c r="K973" t="s">
        <v>27</v>
      </c>
      <c r="L973" s="1">
        <v>43132.919351851902</v>
      </c>
      <c r="M973" t="s">
        <v>5836</v>
      </c>
      <c r="N973" t="s">
        <v>1006</v>
      </c>
      <c r="O973" t="s">
        <v>5837</v>
      </c>
      <c r="P973" s="2" t="str">
        <f t="shared" si="16"/>
        <v>http://atlas.ihpan.edu.pl/indxr/app/appoz_kalisz_z13/index.php#3;352.984;-8.047</v>
      </c>
    </row>
    <row r="974" spans="1:16" x14ac:dyDescent="0.3">
      <c r="A974">
        <v>1008</v>
      </c>
      <c r="D974" t="s">
        <v>13261</v>
      </c>
      <c r="E974" t="s">
        <v>5606</v>
      </c>
      <c r="H974" s="3" t="s">
        <v>10914</v>
      </c>
      <c r="K974" t="s">
        <v>27</v>
      </c>
      <c r="L974" s="1">
        <v>43132.769861111097</v>
      </c>
      <c r="M974" t="s">
        <v>5607</v>
      </c>
      <c r="N974" t="s">
        <v>945</v>
      </c>
      <c r="O974" t="s">
        <v>5608</v>
      </c>
      <c r="P974" s="2" t="str">
        <f t="shared" si="16"/>
        <v>http://atlas.ihpan.edu.pl/indxr/app/appoz_kalisz_z13/index.php#3;328.823;-9.537</v>
      </c>
    </row>
    <row r="975" spans="1:16" x14ac:dyDescent="0.3">
      <c r="A975">
        <v>977</v>
      </c>
      <c r="D975" t="s">
        <v>13261</v>
      </c>
      <c r="E975" t="s">
        <v>5521</v>
      </c>
      <c r="H975" s="3" t="s">
        <v>10914</v>
      </c>
      <c r="K975" t="s">
        <v>27</v>
      </c>
      <c r="L975" s="1">
        <v>43132.756585648101</v>
      </c>
      <c r="M975" t="s">
        <v>5522</v>
      </c>
      <c r="N975" t="s">
        <v>936</v>
      </c>
      <c r="O975" t="s">
        <v>5523</v>
      </c>
      <c r="P975" s="2" t="str">
        <f t="shared" si="16"/>
        <v>http://atlas.ihpan.edu.pl/indxr/app/appoz_kalisz_z13/index.php#3;323.729;-9.1345</v>
      </c>
    </row>
    <row r="976" spans="1:16" x14ac:dyDescent="0.3">
      <c r="A976">
        <v>1419</v>
      </c>
      <c r="D976" t="s">
        <v>13261</v>
      </c>
      <c r="E976" t="s">
        <v>6710</v>
      </c>
      <c r="H976" s="3" t="s">
        <v>10875</v>
      </c>
      <c r="K976" t="s">
        <v>27</v>
      </c>
      <c r="L976" s="1">
        <v>43134.975312499999</v>
      </c>
      <c r="M976" t="s">
        <v>6711</v>
      </c>
      <c r="N976" t="s">
        <v>1287</v>
      </c>
      <c r="O976" t="s">
        <v>6712</v>
      </c>
      <c r="P976" s="2" t="str">
        <f t="shared" si="16"/>
        <v>http://atlas.ihpan.edu.pl/indxr/app/appoz_kalisz_z13/index.php#3;428.0725;-9.3965</v>
      </c>
    </row>
    <row r="977" spans="1:16" x14ac:dyDescent="0.3">
      <c r="A977">
        <v>981</v>
      </c>
      <c r="D977" t="s">
        <v>5533</v>
      </c>
      <c r="E977" t="s">
        <v>5534</v>
      </c>
      <c r="K977" t="s">
        <v>27</v>
      </c>
      <c r="L977" s="1">
        <v>43132.757465277798</v>
      </c>
      <c r="M977" t="s">
        <v>5535</v>
      </c>
      <c r="N977" t="s">
        <v>936</v>
      </c>
      <c r="O977" t="s">
        <v>5536</v>
      </c>
      <c r="P977" s="2" t="str">
        <f t="shared" si="16"/>
        <v>http://atlas.ihpan.edu.pl/indxr/app/appoz_kalisz_z13/index.php#3;322.105;-9.5245</v>
      </c>
    </row>
    <row r="978" spans="1:16" x14ac:dyDescent="0.3">
      <c r="A978">
        <v>995</v>
      </c>
      <c r="D978" t="s">
        <v>13261</v>
      </c>
      <c r="E978" t="s">
        <v>5573</v>
      </c>
      <c r="H978" s="3" t="s">
        <v>10876</v>
      </c>
      <c r="K978" t="s">
        <v>27</v>
      </c>
      <c r="L978" s="1">
        <v>43132.764652777798</v>
      </c>
      <c r="M978" t="s">
        <v>5574</v>
      </c>
      <c r="N978" t="s">
        <v>921</v>
      </c>
      <c r="O978" t="s">
        <v>5575</v>
      </c>
      <c r="P978" s="2" t="str">
        <f t="shared" si="16"/>
        <v>http://atlas.ihpan.edu.pl/indxr/app/appoz_kalisz_z13/index.php#3;328.409;-4.523</v>
      </c>
    </row>
    <row r="979" spans="1:16" x14ac:dyDescent="0.3">
      <c r="A979">
        <v>2901</v>
      </c>
      <c r="D979" t="s">
        <v>13261</v>
      </c>
      <c r="E979" t="s">
        <v>10783</v>
      </c>
      <c r="H979" s="3" t="s">
        <v>10877</v>
      </c>
      <c r="K979" t="s">
        <v>27</v>
      </c>
      <c r="L979" s="1">
        <v>43149.980208333298</v>
      </c>
      <c r="M979" t="s">
        <v>10784</v>
      </c>
      <c r="N979" t="s">
        <v>2730</v>
      </c>
      <c r="O979" t="s">
        <v>10785</v>
      </c>
      <c r="P979" s="2" t="str">
        <f t="shared" si="16"/>
        <v>http://atlas.ihpan.edu.pl/indxr/app/appoz_kalisz_z13/index.php#3;923.569;-0.9965</v>
      </c>
    </row>
    <row r="980" spans="1:16" x14ac:dyDescent="0.3">
      <c r="A980">
        <v>984</v>
      </c>
      <c r="D980" t="s">
        <v>13102</v>
      </c>
      <c r="E980" t="s">
        <v>5543</v>
      </c>
      <c r="K980" t="s">
        <v>27</v>
      </c>
      <c r="L980" s="1">
        <v>43132.760648148098</v>
      </c>
      <c r="M980" t="s">
        <v>5544</v>
      </c>
      <c r="N980" t="s">
        <v>936</v>
      </c>
      <c r="O980" t="s">
        <v>5545</v>
      </c>
      <c r="P980" s="2" t="str">
        <f t="shared" si="16"/>
        <v>http://atlas.ihpan.edu.pl/indxr/app/appoz_kalisz_z13/index.php#3;323.551;-9.839</v>
      </c>
    </row>
    <row r="981" spans="1:16" x14ac:dyDescent="0.3">
      <c r="A981">
        <v>985</v>
      </c>
      <c r="D981" t="s">
        <v>2910</v>
      </c>
      <c r="E981" t="s">
        <v>2911</v>
      </c>
      <c r="K981" t="s">
        <v>27</v>
      </c>
      <c r="L981" s="1">
        <v>43132.760914351798</v>
      </c>
      <c r="M981" t="s">
        <v>5546</v>
      </c>
      <c r="N981" t="s">
        <v>936</v>
      </c>
      <c r="O981" t="s">
        <v>5547</v>
      </c>
      <c r="P981" s="2" t="str">
        <f t="shared" si="16"/>
        <v>http://atlas.ihpan.edu.pl/indxr/app/appoz_kalisz_z13/index.php#3;323.257;-10.051</v>
      </c>
    </row>
    <row r="982" spans="1:16" x14ac:dyDescent="0.3">
      <c r="A982">
        <v>986</v>
      </c>
      <c r="C982" t="s">
        <v>2779</v>
      </c>
      <c r="D982" t="s">
        <v>2779</v>
      </c>
      <c r="E982" t="s">
        <v>5548</v>
      </c>
      <c r="K982" t="s">
        <v>27</v>
      </c>
      <c r="L982" s="1">
        <v>43132.761967592603</v>
      </c>
      <c r="M982" t="s">
        <v>5549</v>
      </c>
      <c r="N982" t="s">
        <v>917</v>
      </c>
      <c r="O982" t="s">
        <v>5550</v>
      </c>
      <c r="P982" s="2" t="str">
        <f t="shared" si="16"/>
        <v>http://atlas.ihpan.edu.pl/indxr/app/appoz_kalisz_z13/index.php#3;328.223;-1.505</v>
      </c>
    </row>
    <row r="983" spans="1:16" x14ac:dyDescent="0.3">
      <c r="A983">
        <v>987</v>
      </c>
      <c r="D983" t="s">
        <v>2767</v>
      </c>
      <c r="E983" t="s">
        <v>5551</v>
      </c>
      <c r="F983" t="s">
        <v>11014</v>
      </c>
      <c r="G983" t="s">
        <v>11014</v>
      </c>
      <c r="K983" t="s">
        <v>27</v>
      </c>
      <c r="L983" s="1">
        <v>43132.762291666702</v>
      </c>
      <c r="M983" t="s">
        <v>5552</v>
      </c>
      <c r="N983" t="s">
        <v>917</v>
      </c>
      <c r="O983" t="s">
        <v>5553</v>
      </c>
      <c r="P983" s="2" t="str">
        <f t="shared" si="16"/>
        <v>http://atlas.ihpan.edu.pl/indxr/app/appoz_kalisz_z13/index.php#3;327.583;-2.407</v>
      </c>
    </row>
    <row r="984" spans="1:16" x14ac:dyDescent="0.3">
      <c r="A984">
        <v>988</v>
      </c>
      <c r="D984" t="s">
        <v>2760</v>
      </c>
      <c r="E984" t="s">
        <v>5554</v>
      </c>
      <c r="F984" t="s">
        <v>11603</v>
      </c>
      <c r="K984" t="s">
        <v>27</v>
      </c>
      <c r="L984" s="1">
        <v>43132.763032407398</v>
      </c>
      <c r="M984" t="s">
        <v>5555</v>
      </c>
      <c r="N984" t="s">
        <v>921</v>
      </c>
      <c r="O984" t="s">
        <v>5556</v>
      </c>
      <c r="P984" s="2" t="str">
        <f t="shared" si="16"/>
        <v>http://atlas.ihpan.edu.pl/indxr/app/appoz_kalisz_z13/index.php#3;327.925;-3.739</v>
      </c>
    </row>
    <row r="985" spans="1:16" x14ac:dyDescent="0.3">
      <c r="A985">
        <v>989</v>
      </c>
      <c r="D985" t="s">
        <v>2760</v>
      </c>
      <c r="E985" t="s">
        <v>5557</v>
      </c>
      <c r="F985" t="s">
        <v>11604</v>
      </c>
      <c r="K985" t="s">
        <v>27</v>
      </c>
      <c r="L985" s="1">
        <v>43132.763171296298</v>
      </c>
      <c r="M985" t="s">
        <v>5558</v>
      </c>
      <c r="N985" t="s">
        <v>921</v>
      </c>
      <c r="O985" t="s">
        <v>5559</v>
      </c>
      <c r="P985" s="2" t="str">
        <f t="shared" si="16"/>
        <v>http://atlas.ihpan.edu.pl/indxr/app/appoz_kalisz_z13/index.php#3;328.851;-3.829</v>
      </c>
    </row>
    <row r="986" spans="1:16" x14ac:dyDescent="0.3">
      <c r="A986">
        <v>544</v>
      </c>
      <c r="D986" t="s">
        <v>13261</v>
      </c>
      <c r="E986" t="s">
        <v>4356</v>
      </c>
      <c r="H986" s="3" t="s">
        <v>10877</v>
      </c>
      <c r="K986" t="s">
        <v>27</v>
      </c>
      <c r="L986" s="1">
        <v>43110.521030092597</v>
      </c>
      <c r="M986" t="s">
        <v>4357</v>
      </c>
      <c r="N986" t="s">
        <v>554</v>
      </c>
      <c r="O986" t="s">
        <v>4358</v>
      </c>
      <c r="P986" s="2" t="str">
        <f t="shared" si="16"/>
        <v>http://atlas.ihpan.edu.pl/indxr/app/appoz_kalisz_z13/index.php#3;178.7327999878;-9.168799987793</v>
      </c>
    </row>
    <row r="987" spans="1:16" x14ac:dyDescent="0.3">
      <c r="A987">
        <v>2128</v>
      </c>
      <c r="D987" t="s">
        <v>13261</v>
      </c>
      <c r="E987" t="s">
        <v>8585</v>
      </c>
      <c r="H987" s="3" t="s">
        <v>10935</v>
      </c>
      <c r="J987" t="s">
        <v>13122</v>
      </c>
      <c r="K987" t="s">
        <v>27</v>
      </c>
      <c r="L987" s="1">
        <v>43143.9377662037</v>
      </c>
      <c r="M987" t="s">
        <v>8586</v>
      </c>
      <c r="O987" t="s">
        <v>8587</v>
      </c>
      <c r="P987" s="2" t="str">
        <f t="shared" si="16"/>
        <v>http://atlas.ihpan.edu.pl/indxr/app/appoz_kalisz_z13/index.php#3;666.549;-0.4015</v>
      </c>
    </row>
    <row r="988" spans="1:16" x14ac:dyDescent="0.3">
      <c r="A988">
        <v>979</v>
      </c>
      <c r="D988" t="s">
        <v>13261</v>
      </c>
      <c r="E988" t="s">
        <v>5527</v>
      </c>
      <c r="H988" s="3" t="s">
        <v>10876</v>
      </c>
      <c r="K988" t="s">
        <v>27</v>
      </c>
      <c r="L988" s="1">
        <v>43132.756932870398</v>
      </c>
      <c r="M988" t="s">
        <v>5528</v>
      </c>
      <c r="N988" t="s">
        <v>936</v>
      </c>
      <c r="O988" t="s">
        <v>5529</v>
      </c>
      <c r="P988" s="2" t="str">
        <f t="shared" si="16"/>
        <v>http://atlas.ihpan.edu.pl/indxr/app/appoz_kalisz_z13/index.php#3;321.879;-9.3565</v>
      </c>
    </row>
    <row r="989" spans="1:16" x14ac:dyDescent="0.3">
      <c r="A989">
        <v>1005</v>
      </c>
      <c r="D989" t="s">
        <v>13261</v>
      </c>
      <c r="E989" t="s">
        <v>5527</v>
      </c>
      <c r="H989" s="3" t="s">
        <v>10876</v>
      </c>
      <c r="K989" t="s">
        <v>27</v>
      </c>
      <c r="L989" s="1">
        <v>43132.769375000003</v>
      </c>
      <c r="M989" t="s">
        <v>5600</v>
      </c>
      <c r="N989" t="s">
        <v>945</v>
      </c>
      <c r="O989" t="s">
        <v>5601</v>
      </c>
      <c r="P989" s="2" t="str">
        <f t="shared" si="16"/>
        <v>http://atlas.ihpan.edu.pl/indxr/app/appoz_kalisz_z13/index.php#3;328.099;-9.509</v>
      </c>
    </row>
    <row r="990" spans="1:16" x14ac:dyDescent="0.3">
      <c r="A990">
        <v>2627</v>
      </c>
      <c r="D990" t="s">
        <v>13261</v>
      </c>
      <c r="E990" t="s">
        <v>9983</v>
      </c>
      <c r="H990" s="3" t="s">
        <v>10936</v>
      </c>
      <c r="K990" t="s">
        <v>27</v>
      </c>
      <c r="L990" s="1">
        <v>43148.871597222198</v>
      </c>
      <c r="M990" t="s">
        <v>9984</v>
      </c>
      <c r="N990" t="s">
        <v>2484</v>
      </c>
      <c r="O990" t="s">
        <v>9985</v>
      </c>
      <c r="P990" s="2" t="str">
        <f t="shared" si="16"/>
        <v>http://atlas.ihpan.edu.pl/indxr/app/appoz_kalisz_z13/index.php#3;837.29;-10.4795</v>
      </c>
    </row>
    <row r="991" spans="1:16" x14ac:dyDescent="0.3">
      <c r="A991">
        <v>2628</v>
      </c>
      <c r="D991" t="s">
        <v>13261</v>
      </c>
      <c r="E991" t="s">
        <v>9986</v>
      </c>
      <c r="H991" s="3" t="s">
        <v>10937</v>
      </c>
      <c r="K991" t="s">
        <v>27</v>
      </c>
      <c r="L991" s="1">
        <v>43148.871782407397</v>
      </c>
      <c r="M991" t="s">
        <v>9987</v>
      </c>
      <c r="N991" t="s">
        <v>2484</v>
      </c>
      <c r="O991" t="s">
        <v>9988</v>
      </c>
      <c r="P991" s="2" t="str">
        <f t="shared" si="16"/>
        <v>http://atlas.ihpan.edu.pl/indxr/app/appoz_kalisz_z13/index.php#3;835.914;-10.7555</v>
      </c>
    </row>
    <row r="992" spans="1:16" x14ac:dyDescent="0.3">
      <c r="A992">
        <v>996</v>
      </c>
      <c r="D992" t="s">
        <v>2767</v>
      </c>
      <c r="E992" t="s">
        <v>5576</v>
      </c>
      <c r="F992" t="s">
        <v>10993</v>
      </c>
      <c r="G992" t="s">
        <v>10993</v>
      </c>
      <c r="K992" t="s">
        <v>27</v>
      </c>
      <c r="L992" s="1">
        <v>43132.7656712963</v>
      </c>
      <c r="M992" t="s">
        <v>5577</v>
      </c>
      <c r="N992" t="s">
        <v>921</v>
      </c>
      <c r="O992" t="s">
        <v>5578</v>
      </c>
      <c r="P992" s="2" t="str">
        <f t="shared" si="16"/>
        <v>http://atlas.ihpan.edu.pl/indxr/app/appoz_kalisz_z13/index.php#3;327.103;-4.677</v>
      </c>
    </row>
    <row r="993" spans="1:16" x14ac:dyDescent="0.3">
      <c r="A993">
        <v>997</v>
      </c>
      <c r="D993" t="s">
        <v>5533</v>
      </c>
      <c r="E993" t="s">
        <v>5534</v>
      </c>
      <c r="K993" t="s">
        <v>27</v>
      </c>
      <c r="L993" s="1">
        <v>43132.765879629602</v>
      </c>
      <c r="M993" t="s">
        <v>5579</v>
      </c>
      <c r="N993" t="s">
        <v>921</v>
      </c>
      <c r="O993" t="s">
        <v>5580</v>
      </c>
      <c r="P993" s="2" t="str">
        <f t="shared" si="16"/>
        <v>http://atlas.ihpan.edu.pl/indxr/app/appoz_kalisz_z13/index.php#3;328.747;-4.741</v>
      </c>
    </row>
    <row r="994" spans="1:16" x14ac:dyDescent="0.3">
      <c r="A994">
        <v>998</v>
      </c>
      <c r="C994" t="s">
        <v>2779</v>
      </c>
      <c r="D994" t="s">
        <v>2779</v>
      </c>
      <c r="E994" t="s">
        <v>5581</v>
      </c>
      <c r="K994" t="s">
        <v>27</v>
      </c>
      <c r="L994" s="1">
        <v>43132.766041666699</v>
      </c>
      <c r="M994" t="s">
        <v>5582</v>
      </c>
      <c r="N994" t="s">
        <v>921</v>
      </c>
      <c r="O994" t="s">
        <v>5583</v>
      </c>
      <c r="P994" s="2" t="str">
        <f t="shared" si="16"/>
        <v>http://atlas.ihpan.edu.pl/indxr/app/appoz_kalisz_z13/index.php#3;328.071;-4.713</v>
      </c>
    </row>
    <row r="995" spans="1:16" x14ac:dyDescent="0.3">
      <c r="A995">
        <v>999</v>
      </c>
      <c r="D995" t="s">
        <v>2910</v>
      </c>
      <c r="E995" t="s">
        <v>5584</v>
      </c>
      <c r="K995" t="s">
        <v>27</v>
      </c>
      <c r="L995" s="1">
        <v>43132.7663425926</v>
      </c>
      <c r="M995" t="s">
        <v>5585</v>
      </c>
      <c r="N995" t="s">
        <v>921</v>
      </c>
      <c r="O995" t="s">
        <v>5586</v>
      </c>
      <c r="P995" s="2" t="str">
        <f t="shared" si="16"/>
        <v>http://atlas.ihpan.edu.pl/indxr/app/appoz_kalisz_z13/index.php#3;327.653;-4.859</v>
      </c>
    </row>
    <row r="996" spans="1:16" x14ac:dyDescent="0.3">
      <c r="A996">
        <v>1000</v>
      </c>
      <c r="D996" t="s">
        <v>2767</v>
      </c>
      <c r="E996" t="s">
        <v>5551</v>
      </c>
      <c r="F996" t="s">
        <v>11014</v>
      </c>
      <c r="K996" t="s">
        <v>27</v>
      </c>
      <c r="L996" s="1">
        <v>43132.7669328704</v>
      </c>
      <c r="M996" t="s">
        <v>5587</v>
      </c>
      <c r="N996" t="s">
        <v>921</v>
      </c>
      <c r="O996" t="s">
        <v>5588</v>
      </c>
      <c r="P996" s="2" t="str">
        <f t="shared" si="16"/>
        <v>http://atlas.ihpan.edu.pl/indxr/app/appoz_kalisz_z13/index.php#3;327.545;-5.515</v>
      </c>
    </row>
    <row r="997" spans="1:16" x14ac:dyDescent="0.3">
      <c r="A997">
        <v>1001</v>
      </c>
      <c r="C997" t="s">
        <v>13013</v>
      </c>
      <c r="D997" t="s">
        <v>2760</v>
      </c>
      <c r="E997" t="s">
        <v>3257</v>
      </c>
      <c r="F997" t="s">
        <v>3258</v>
      </c>
      <c r="I997" t="s">
        <v>2763</v>
      </c>
      <c r="K997" t="s">
        <v>27</v>
      </c>
      <c r="L997" s="1">
        <v>43132.768263888902</v>
      </c>
      <c r="M997" t="s">
        <v>5589</v>
      </c>
      <c r="N997" t="s">
        <v>945</v>
      </c>
      <c r="O997" t="s">
        <v>5590</v>
      </c>
      <c r="P997" s="2" t="str">
        <f t="shared" si="16"/>
        <v>http://atlas.ihpan.edu.pl/indxr/app/appoz_kalisz_z13/index.php#3;327.283;-8.203</v>
      </c>
    </row>
    <row r="998" spans="1:16" x14ac:dyDescent="0.3">
      <c r="A998">
        <v>1002</v>
      </c>
      <c r="D998" t="s">
        <v>2767</v>
      </c>
      <c r="E998" t="s">
        <v>5591</v>
      </c>
      <c r="F998" t="s">
        <v>11013</v>
      </c>
      <c r="G998" t="s">
        <v>11014</v>
      </c>
      <c r="K998" t="s">
        <v>27</v>
      </c>
      <c r="L998" s="1">
        <v>43132.772546296299</v>
      </c>
      <c r="M998" t="s">
        <v>5592</v>
      </c>
      <c r="N998" t="s">
        <v>945</v>
      </c>
      <c r="O998" t="s">
        <v>5593</v>
      </c>
      <c r="P998" s="2" t="str">
        <f t="shared" si="16"/>
        <v>http://atlas.ihpan.edu.pl/indxr/app/appoz_kalisz_z13/index.php#3;327.501;-8.769</v>
      </c>
    </row>
    <row r="999" spans="1:16" x14ac:dyDescent="0.3">
      <c r="A999">
        <v>1003</v>
      </c>
      <c r="D999" t="s">
        <v>2767</v>
      </c>
      <c r="E999" t="s">
        <v>5594</v>
      </c>
      <c r="F999" t="s">
        <v>11605</v>
      </c>
      <c r="G999" t="s">
        <v>11606</v>
      </c>
      <c r="K999" t="s">
        <v>27</v>
      </c>
      <c r="L999" s="1">
        <v>43132.769039351901</v>
      </c>
      <c r="M999" t="s">
        <v>5595</v>
      </c>
      <c r="N999" t="s">
        <v>945</v>
      </c>
      <c r="O999" t="s">
        <v>5596</v>
      </c>
      <c r="P999" s="2" t="str">
        <f t="shared" si="16"/>
        <v>http://atlas.ihpan.edu.pl/indxr/app/appoz_kalisz_z13/index.php#3;327.737;-9.135</v>
      </c>
    </row>
    <row r="1000" spans="1:16" x14ac:dyDescent="0.3">
      <c r="A1000">
        <v>2849</v>
      </c>
      <c r="D1000" t="s">
        <v>13261</v>
      </c>
      <c r="E1000" t="s">
        <v>10631</v>
      </c>
      <c r="H1000" s="3" t="s">
        <v>10938</v>
      </c>
      <c r="K1000" t="s">
        <v>27</v>
      </c>
      <c r="L1000" s="1">
        <v>43149.936608796299</v>
      </c>
      <c r="M1000" t="s">
        <v>10632</v>
      </c>
      <c r="N1000" t="s">
        <v>2680</v>
      </c>
      <c r="O1000" t="s">
        <v>10633</v>
      </c>
      <c r="P1000" s="2" t="str">
        <f t="shared" si="16"/>
        <v>http://atlas.ihpan.edu.pl/indxr/app/appoz_kalisz_z13/index.php#3;897.487;-10.7345</v>
      </c>
    </row>
    <row r="1001" spans="1:16" x14ac:dyDescent="0.3">
      <c r="A1001">
        <v>843</v>
      </c>
      <c r="D1001" t="s">
        <v>13261</v>
      </c>
      <c r="E1001" t="s">
        <v>5157</v>
      </c>
      <c r="H1001" s="3" t="s">
        <v>10939</v>
      </c>
      <c r="K1001" t="s">
        <v>27</v>
      </c>
      <c r="L1001" s="1">
        <v>43130.536643518499</v>
      </c>
      <c r="M1001" t="s">
        <v>5158</v>
      </c>
      <c r="N1001" t="s">
        <v>783</v>
      </c>
      <c r="O1001" t="s">
        <v>5159</v>
      </c>
      <c r="P1001" s="2" t="str">
        <f t="shared" si="16"/>
        <v>http://atlas.ihpan.edu.pl/indxr/app/appoz_kalisz_z13/index.php#3;258.63079998779;-8.378299987793</v>
      </c>
    </row>
    <row r="1002" spans="1:16" x14ac:dyDescent="0.3">
      <c r="A1002">
        <v>103</v>
      </c>
      <c r="D1002" t="s">
        <v>13261</v>
      </c>
      <c r="E1002" t="s">
        <v>3047</v>
      </c>
      <c r="H1002" s="3" t="s">
        <v>10940</v>
      </c>
      <c r="K1002" t="s">
        <v>27</v>
      </c>
      <c r="L1002" s="1">
        <v>43060.419861111099</v>
      </c>
      <c r="M1002" t="s">
        <v>3048</v>
      </c>
      <c r="N1002" t="s">
        <v>94</v>
      </c>
      <c r="O1002" t="s">
        <v>3049</v>
      </c>
      <c r="P1002" s="2" t="str">
        <f t="shared" si="16"/>
        <v>http://atlas.ihpan.edu.pl/indxr/app/appoz_kalisz_z13/index.php#3;32.742999969479;-8.8944999694827</v>
      </c>
    </row>
    <row r="1003" spans="1:16" x14ac:dyDescent="0.3">
      <c r="A1003">
        <v>2067</v>
      </c>
      <c r="D1003" t="s">
        <v>13261</v>
      </c>
      <c r="E1003" t="s">
        <v>8428</v>
      </c>
      <c r="H1003" s="3" t="s">
        <v>10878</v>
      </c>
      <c r="K1003" t="s">
        <v>27</v>
      </c>
      <c r="L1003" s="1">
        <v>43228.599016203698</v>
      </c>
      <c r="M1003" t="s">
        <v>8429</v>
      </c>
      <c r="N1003" t="s">
        <v>1932</v>
      </c>
      <c r="O1003" t="s">
        <v>8430</v>
      </c>
      <c r="P1003" s="2" t="str">
        <f t="shared" si="16"/>
        <v>http://atlas.ihpan.edu.pl/indxr/app/appoz_kalisz_z13/index.php#3;643.67179998779;-10.144299987793</v>
      </c>
    </row>
    <row r="1004" spans="1:16" x14ac:dyDescent="0.3">
      <c r="A1004">
        <v>982</v>
      </c>
      <c r="D1004" t="s">
        <v>13261</v>
      </c>
      <c r="E1004" t="s">
        <v>5537</v>
      </c>
      <c r="H1004" s="3" t="s">
        <v>10879</v>
      </c>
      <c r="K1004" t="s">
        <v>27</v>
      </c>
      <c r="L1004" s="1">
        <v>43132.757650462998</v>
      </c>
      <c r="M1004" t="s">
        <v>5538</v>
      </c>
      <c r="N1004" t="s">
        <v>936</v>
      </c>
      <c r="O1004" t="s">
        <v>5539</v>
      </c>
      <c r="P1004" s="2" t="str">
        <f t="shared" si="16"/>
        <v>http://atlas.ihpan.edu.pl/indxr/app/appoz_kalisz_z13/index.php#3;323.081;-9.4925</v>
      </c>
    </row>
    <row r="1005" spans="1:16" x14ac:dyDescent="0.3">
      <c r="A1005">
        <v>1013</v>
      </c>
      <c r="D1005" t="s">
        <v>13261</v>
      </c>
      <c r="E1005" t="s">
        <v>5537</v>
      </c>
      <c r="H1005" s="3" t="s">
        <v>10879</v>
      </c>
      <c r="K1005" t="s">
        <v>27</v>
      </c>
      <c r="L1005" s="1">
        <v>43132.770949074104</v>
      </c>
      <c r="M1005" t="s">
        <v>5617</v>
      </c>
      <c r="N1005" t="s">
        <v>945</v>
      </c>
      <c r="O1005" t="s">
        <v>5618</v>
      </c>
      <c r="P1005" s="2" t="str">
        <f t="shared" si="16"/>
        <v>http://atlas.ihpan.edu.pl/indxr/app/appoz_kalisz_z13/index.php#3;327.447;-10.009</v>
      </c>
    </row>
    <row r="1006" spans="1:16" x14ac:dyDescent="0.3">
      <c r="A1006">
        <v>1010</v>
      </c>
      <c r="D1006" t="s">
        <v>13102</v>
      </c>
      <c r="E1006" t="s">
        <v>5612</v>
      </c>
      <c r="K1006" t="s">
        <v>27</v>
      </c>
      <c r="L1006" s="1">
        <v>43132.860208333303</v>
      </c>
      <c r="M1006" t="s">
        <v>5613</v>
      </c>
      <c r="N1006" t="s">
        <v>945</v>
      </c>
      <c r="O1006" t="s">
        <v>5614</v>
      </c>
      <c r="P1006" s="2" t="str">
        <f t="shared" si="16"/>
        <v>http://atlas.ihpan.edu.pl/indxr/app/appoz_kalisz_z13/index.php#3;328.529;-9.707</v>
      </c>
    </row>
    <row r="1007" spans="1:16" x14ac:dyDescent="0.3">
      <c r="A1007">
        <v>1878</v>
      </c>
      <c r="D1007" t="s">
        <v>13261</v>
      </c>
      <c r="E1007" t="s">
        <v>7936</v>
      </c>
      <c r="H1007" s="3" t="s">
        <v>10941</v>
      </c>
      <c r="K1007" t="s">
        <v>27</v>
      </c>
      <c r="L1007" s="1">
        <v>43137.566087963001</v>
      </c>
      <c r="M1007" t="s">
        <v>7937</v>
      </c>
      <c r="N1007" t="s">
        <v>1726</v>
      </c>
      <c r="O1007" t="s">
        <v>7938</v>
      </c>
      <c r="P1007" s="2" t="str">
        <f t="shared" si="16"/>
        <v>http://atlas.ihpan.edu.pl/indxr/app/appoz_kalisz_z13/index.php#3;571.41979998779;-5.613799987793</v>
      </c>
    </row>
    <row r="1008" spans="1:16" x14ac:dyDescent="0.3">
      <c r="A1008">
        <v>1884</v>
      </c>
      <c r="D1008" t="s">
        <v>13261</v>
      </c>
      <c r="E1008" t="s">
        <v>7936</v>
      </c>
      <c r="H1008" s="3" t="s">
        <v>10941</v>
      </c>
      <c r="K1008" t="s">
        <v>27</v>
      </c>
      <c r="L1008" s="1">
        <v>43137.572141203702</v>
      </c>
      <c r="M1008" t="s">
        <v>7954</v>
      </c>
      <c r="N1008" t="s">
        <v>1730</v>
      </c>
      <c r="O1008" t="s">
        <v>7955</v>
      </c>
      <c r="P1008" s="2" t="str">
        <f t="shared" si="16"/>
        <v>http://atlas.ihpan.edu.pl/indxr/app/appoz_kalisz_z13/index.php#3;573.38979998779;-8.935799987793</v>
      </c>
    </row>
    <row r="1009" spans="1:16" x14ac:dyDescent="0.3">
      <c r="A1009">
        <v>1014</v>
      </c>
      <c r="C1009" t="s">
        <v>2779</v>
      </c>
      <c r="D1009" t="s">
        <v>2779</v>
      </c>
      <c r="E1009" t="s">
        <v>5619</v>
      </c>
      <c r="K1009" t="s">
        <v>27</v>
      </c>
      <c r="L1009" s="1">
        <v>43132.771805555603</v>
      </c>
      <c r="M1009" t="s">
        <v>5620</v>
      </c>
      <c r="N1009" t="s">
        <v>945</v>
      </c>
      <c r="O1009" t="s">
        <v>5621</v>
      </c>
      <c r="P1009" s="2" t="str">
        <f t="shared" si="16"/>
        <v>http://atlas.ihpan.edu.pl/indxr/app/appoz_kalisz_z13/index.php#3;327.933083977823;-10.9189639086061</v>
      </c>
    </row>
    <row r="1010" spans="1:16" x14ac:dyDescent="0.3">
      <c r="A1010">
        <v>1015</v>
      </c>
      <c r="D1010" t="s">
        <v>2767</v>
      </c>
      <c r="E1010" t="s">
        <v>5622</v>
      </c>
      <c r="F1010" t="s">
        <v>11607</v>
      </c>
      <c r="G1010" t="s">
        <v>11608</v>
      </c>
      <c r="K1010" t="s">
        <v>27</v>
      </c>
      <c r="L1010" s="1">
        <v>43132.827465277798</v>
      </c>
      <c r="M1010" t="s">
        <v>5623</v>
      </c>
      <c r="N1010" t="s">
        <v>957</v>
      </c>
      <c r="O1010" t="s">
        <v>5624</v>
      </c>
      <c r="P1010" s="2" t="str">
        <f t="shared" si="16"/>
        <v>http://atlas.ihpan.edu.pl/indxr/app/appoz_kalisz_z13/index.php#3;331.46;-2.8585</v>
      </c>
    </row>
    <row r="1011" spans="1:16" x14ac:dyDescent="0.3">
      <c r="A1011">
        <v>1016</v>
      </c>
      <c r="D1011" t="s">
        <v>13101</v>
      </c>
      <c r="E1011" t="s">
        <v>5625</v>
      </c>
      <c r="H1011" s="3" t="s">
        <v>3144</v>
      </c>
      <c r="K1011" t="s">
        <v>27</v>
      </c>
      <c r="L1011" s="1">
        <v>43132.827743055597</v>
      </c>
      <c r="M1011" t="s">
        <v>5626</v>
      </c>
      <c r="N1011" t="s">
        <v>957</v>
      </c>
      <c r="O1011" t="s">
        <v>5627</v>
      </c>
      <c r="P1011" s="2" t="str">
        <f t="shared" si="16"/>
        <v>http://atlas.ihpan.edu.pl/indxr/app/appoz_kalisz_z13/index.php#3;332.45;-2.7125</v>
      </c>
    </row>
    <row r="1012" spans="1:16" x14ac:dyDescent="0.3">
      <c r="A1012">
        <v>1017</v>
      </c>
      <c r="D1012" t="s">
        <v>2767</v>
      </c>
      <c r="E1012" t="s">
        <v>5628</v>
      </c>
      <c r="F1012" t="s">
        <v>11214</v>
      </c>
      <c r="G1012" t="s">
        <v>11214</v>
      </c>
      <c r="K1012" t="s">
        <v>27</v>
      </c>
      <c r="L1012" s="1">
        <v>43132.828194444402</v>
      </c>
      <c r="M1012" t="s">
        <v>5629</v>
      </c>
      <c r="N1012" t="s">
        <v>957</v>
      </c>
      <c r="O1012" t="s">
        <v>5630</v>
      </c>
      <c r="P1012" s="2" t="str">
        <f t="shared" si="16"/>
        <v>http://atlas.ihpan.edu.pl/indxr/app/appoz_kalisz_z13/index.php#3;331.394;-3.0645</v>
      </c>
    </row>
    <row r="1013" spans="1:16" x14ac:dyDescent="0.3">
      <c r="A1013">
        <v>1018</v>
      </c>
      <c r="D1013" t="s">
        <v>2760</v>
      </c>
      <c r="E1013" t="s">
        <v>5631</v>
      </c>
      <c r="F1013" s="3" t="s">
        <v>13354</v>
      </c>
      <c r="G1013" s="3"/>
      <c r="K1013" t="s">
        <v>27</v>
      </c>
      <c r="L1013" s="1">
        <v>43132.828680555598</v>
      </c>
      <c r="M1013" t="s">
        <v>5632</v>
      </c>
      <c r="N1013" t="s">
        <v>957</v>
      </c>
      <c r="O1013" t="s">
        <v>5633</v>
      </c>
      <c r="P1013" s="2" t="str">
        <f t="shared" si="16"/>
        <v>http://atlas.ihpan.edu.pl/indxr/app/appoz_kalisz_z13/index.php#3;331.242;-4.0445</v>
      </c>
    </row>
    <row r="1014" spans="1:16" x14ac:dyDescent="0.3">
      <c r="A1014">
        <v>1019</v>
      </c>
      <c r="D1014" t="s">
        <v>2767</v>
      </c>
      <c r="E1014" t="s">
        <v>5634</v>
      </c>
      <c r="F1014" t="s">
        <v>11214</v>
      </c>
      <c r="G1014" t="s">
        <v>11214</v>
      </c>
      <c r="K1014" t="s">
        <v>27</v>
      </c>
      <c r="L1014" s="1">
        <v>43132.828958333303</v>
      </c>
      <c r="M1014" t="s">
        <v>5635</v>
      </c>
      <c r="N1014" t="s">
        <v>957</v>
      </c>
      <c r="O1014" t="s">
        <v>5636</v>
      </c>
      <c r="P1014" s="2" t="str">
        <f t="shared" si="16"/>
        <v>http://atlas.ihpan.edu.pl/indxr/app/appoz_kalisz_z13/index.php#3;331.274;-4.2645</v>
      </c>
    </row>
    <row r="1015" spans="1:16" x14ac:dyDescent="0.3">
      <c r="A1015">
        <v>1020</v>
      </c>
      <c r="D1015" t="s">
        <v>2767</v>
      </c>
      <c r="E1015" t="s">
        <v>4234</v>
      </c>
      <c r="F1015" t="s">
        <v>3115</v>
      </c>
      <c r="K1015" t="s">
        <v>27</v>
      </c>
      <c r="L1015" s="1">
        <v>43132.829328703701</v>
      </c>
      <c r="M1015" t="s">
        <v>5637</v>
      </c>
      <c r="N1015" t="s">
        <v>961</v>
      </c>
      <c r="O1015" t="s">
        <v>5638</v>
      </c>
      <c r="P1015" s="2" t="str">
        <f t="shared" si="16"/>
        <v>http://atlas.ihpan.edu.pl/indxr/app/appoz_kalisz_z13/index.php#3;331.942;-5.6225</v>
      </c>
    </row>
    <row r="1016" spans="1:16" x14ac:dyDescent="0.3">
      <c r="A1016">
        <v>1021</v>
      </c>
      <c r="D1016" t="s">
        <v>2767</v>
      </c>
      <c r="E1016" t="s">
        <v>4414</v>
      </c>
      <c r="F1016" t="s">
        <v>11576</v>
      </c>
      <c r="K1016" t="s">
        <v>27</v>
      </c>
      <c r="L1016" s="1">
        <v>43132.829594907402</v>
      </c>
      <c r="M1016" t="s">
        <v>5639</v>
      </c>
      <c r="N1016" t="s">
        <v>961</v>
      </c>
      <c r="O1016" t="s">
        <v>5640</v>
      </c>
      <c r="P1016" s="2" t="str">
        <f t="shared" si="16"/>
        <v>http://atlas.ihpan.edu.pl/indxr/app/appoz_kalisz_z13/index.php#3;331.348;-6.1445</v>
      </c>
    </row>
    <row r="1017" spans="1:16" x14ac:dyDescent="0.3">
      <c r="A1017">
        <v>1022</v>
      </c>
      <c r="D1017" t="s">
        <v>13101</v>
      </c>
      <c r="E1017" t="s">
        <v>3143</v>
      </c>
      <c r="H1017" s="3" t="s">
        <v>3144</v>
      </c>
      <c r="K1017" t="s">
        <v>27</v>
      </c>
      <c r="L1017" s="1">
        <v>43132.829930555599</v>
      </c>
      <c r="M1017" t="s">
        <v>5641</v>
      </c>
      <c r="N1017" t="s">
        <v>961</v>
      </c>
      <c r="O1017" t="s">
        <v>5642</v>
      </c>
      <c r="P1017" s="2" t="str">
        <f t="shared" si="16"/>
        <v>http://atlas.ihpan.edu.pl/indxr/app/appoz_kalisz_z13/index.php#3;331.296;-8.0485</v>
      </c>
    </row>
    <row r="1018" spans="1:16" x14ac:dyDescent="0.3">
      <c r="A1018">
        <v>1023</v>
      </c>
      <c r="D1018" t="s">
        <v>2767</v>
      </c>
      <c r="E1018" t="s">
        <v>5643</v>
      </c>
      <c r="F1018" t="s">
        <v>11170</v>
      </c>
      <c r="G1018" t="s">
        <v>11146</v>
      </c>
      <c r="K1018" t="s">
        <v>27</v>
      </c>
      <c r="L1018" s="1">
        <v>43132.8305092593</v>
      </c>
      <c r="M1018" t="s">
        <v>5644</v>
      </c>
      <c r="N1018" t="s">
        <v>964</v>
      </c>
      <c r="O1018" t="s">
        <v>5645</v>
      </c>
      <c r="P1018" s="2" t="str">
        <f t="shared" si="16"/>
        <v>http://atlas.ihpan.edu.pl/indxr/app/appoz_kalisz_z13/index.php#3;332.04;-9.6665</v>
      </c>
    </row>
    <row r="1019" spans="1:16" x14ac:dyDescent="0.3">
      <c r="A1019">
        <v>1024</v>
      </c>
      <c r="D1019" t="s">
        <v>2767</v>
      </c>
      <c r="E1019" t="s">
        <v>5646</v>
      </c>
      <c r="F1019" t="s">
        <v>11387</v>
      </c>
      <c r="G1019" t="s">
        <v>11377</v>
      </c>
      <c r="K1019" t="s">
        <v>27</v>
      </c>
      <c r="L1019" s="1">
        <v>43132.830879629597</v>
      </c>
      <c r="M1019" t="s">
        <v>5647</v>
      </c>
      <c r="N1019" t="s">
        <v>964</v>
      </c>
      <c r="O1019" t="s">
        <v>5648</v>
      </c>
      <c r="P1019" s="2" t="str">
        <f t="shared" si="16"/>
        <v>http://atlas.ihpan.edu.pl/indxr/app/appoz_kalisz_z13/index.php#3;331.94;-9.8865</v>
      </c>
    </row>
    <row r="1020" spans="1:16" x14ac:dyDescent="0.3">
      <c r="A1020">
        <v>1025</v>
      </c>
      <c r="D1020" t="s">
        <v>13101</v>
      </c>
      <c r="E1020" t="s">
        <v>5649</v>
      </c>
      <c r="H1020" s="3" t="s">
        <v>10950</v>
      </c>
      <c r="K1020" t="s">
        <v>27</v>
      </c>
      <c r="L1020" s="1">
        <v>43132.842395833301</v>
      </c>
      <c r="M1020" t="s">
        <v>5650</v>
      </c>
      <c r="N1020" t="s">
        <v>968</v>
      </c>
      <c r="O1020" t="s">
        <v>5651</v>
      </c>
      <c r="P1020" s="2" t="str">
        <f t="shared" si="16"/>
        <v>http://atlas.ihpan.edu.pl/indxr/app/appoz_kalisz_z13/index.php#3;337.534;-0.951</v>
      </c>
    </row>
    <row r="1021" spans="1:16" x14ac:dyDescent="0.3">
      <c r="A1021">
        <v>1026</v>
      </c>
      <c r="C1021" t="s">
        <v>13013</v>
      </c>
      <c r="D1021" t="s">
        <v>2767</v>
      </c>
      <c r="E1021" t="s">
        <v>13328</v>
      </c>
      <c r="F1021" t="s">
        <v>11511</v>
      </c>
      <c r="G1021" t="s">
        <v>11610</v>
      </c>
      <c r="I1021" t="s">
        <v>2864</v>
      </c>
      <c r="K1021" t="s">
        <v>27</v>
      </c>
      <c r="L1021" s="1">
        <v>43132.844120370399</v>
      </c>
      <c r="M1021" t="s">
        <v>5652</v>
      </c>
      <c r="N1021" t="s">
        <v>968</v>
      </c>
      <c r="O1021" t="s">
        <v>5653</v>
      </c>
      <c r="P1021" s="2" t="str">
        <f t="shared" si="16"/>
        <v>http://atlas.ihpan.edu.pl/indxr/app/appoz_kalisz_z13/index.php#3;337.598;-1.335</v>
      </c>
    </row>
    <row r="1022" spans="1:16" x14ac:dyDescent="0.3">
      <c r="A1022">
        <v>1027</v>
      </c>
      <c r="D1022" t="s">
        <v>2767</v>
      </c>
      <c r="E1022" t="s">
        <v>5654</v>
      </c>
      <c r="F1022" t="s">
        <v>11158</v>
      </c>
      <c r="G1022" t="s">
        <v>11150</v>
      </c>
      <c r="K1022" t="s">
        <v>27</v>
      </c>
      <c r="L1022" s="1">
        <v>43132.8450115741</v>
      </c>
      <c r="M1022" t="s">
        <v>5655</v>
      </c>
      <c r="N1022" t="s">
        <v>968</v>
      </c>
      <c r="O1022" t="s">
        <v>5656</v>
      </c>
      <c r="P1022" s="2" t="str">
        <f t="shared" si="16"/>
        <v>http://atlas.ihpan.edu.pl/indxr/app/appoz_kalisz_z13/index.php#3;337.23;-0.769</v>
      </c>
    </row>
    <row r="1023" spans="1:16" x14ac:dyDescent="0.3">
      <c r="A1023">
        <v>1943</v>
      </c>
      <c r="D1023" t="s">
        <v>13261</v>
      </c>
      <c r="E1023" t="s">
        <v>7936</v>
      </c>
      <c r="H1023" s="3" t="s">
        <v>10941</v>
      </c>
      <c r="K1023" t="s">
        <v>27</v>
      </c>
      <c r="L1023" s="1">
        <v>43139.520127314798</v>
      </c>
      <c r="M1023" t="s">
        <v>8113</v>
      </c>
      <c r="N1023" t="s">
        <v>1814</v>
      </c>
      <c r="O1023" t="s">
        <v>8114</v>
      </c>
      <c r="P1023" s="2" t="str">
        <f t="shared" si="16"/>
        <v>http://atlas.ihpan.edu.pl/indxr/app/appoz_kalisz_z13/index.php#3;607.18279998779;-1.428799987793</v>
      </c>
    </row>
    <row r="1024" spans="1:16" x14ac:dyDescent="0.3">
      <c r="A1024">
        <v>1030</v>
      </c>
      <c r="D1024" t="s">
        <v>13101</v>
      </c>
      <c r="E1024" t="s">
        <v>3143</v>
      </c>
      <c r="H1024" s="3" t="s">
        <v>3144</v>
      </c>
      <c r="K1024" t="s">
        <v>27</v>
      </c>
      <c r="L1024" s="1">
        <v>43132.844548611101</v>
      </c>
      <c r="M1024" t="s">
        <v>5659</v>
      </c>
      <c r="N1024" t="s">
        <v>968</v>
      </c>
      <c r="O1024" t="s">
        <v>5660</v>
      </c>
      <c r="P1024" s="2" t="str">
        <f t="shared" si="16"/>
        <v>http://atlas.ihpan.edu.pl/indxr/app/appoz_kalisz_z13/index.php#3;339.134;-3.429</v>
      </c>
    </row>
    <row r="1025" spans="1:16" x14ac:dyDescent="0.3">
      <c r="A1025">
        <v>1031</v>
      </c>
      <c r="D1025" t="s">
        <v>2760</v>
      </c>
      <c r="E1025" t="s">
        <v>2761</v>
      </c>
      <c r="F1025" t="s">
        <v>2762</v>
      </c>
      <c r="K1025" t="s">
        <v>27</v>
      </c>
      <c r="L1025" s="1">
        <v>43132.845300925903</v>
      </c>
      <c r="M1025" t="s">
        <v>5661</v>
      </c>
      <c r="N1025" t="s">
        <v>973</v>
      </c>
      <c r="O1025" t="s">
        <v>5662</v>
      </c>
      <c r="P1025" s="2" t="str">
        <f t="shared" si="16"/>
        <v>http://atlas.ihpan.edu.pl/indxr/app/appoz_kalisz_z13/index.php#3;337.1;-4.679</v>
      </c>
    </row>
    <row r="1026" spans="1:16" x14ac:dyDescent="0.3">
      <c r="A1026">
        <v>1032</v>
      </c>
      <c r="C1026" t="s">
        <v>13013</v>
      </c>
      <c r="D1026" t="s">
        <v>2767</v>
      </c>
      <c r="E1026" t="s">
        <v>13329</v>
      </c>
      <c r="F1026" t="s">
        <v>11609</v>
      </c>
      <c r="G1026" t="s">
        <v>11610</v>
      </c>
      <c r="I1026" t="s">
        <v>2864</v>
      </c>
      <c r="K1026" t="s">
        <v>27</v>
      </c>
      <c r="L1026" s="1">
        <v>43132.845949074101</v>
      </c>
      <c r="M1026" t="s">
        <v>5663</v>
      </c>
      <c r="N1026" t="s">
        <v>973</v>
      </c>
      <c r="O1026" t="s">
        <v>5664</v>
      </c>
      <c r="P1026" s="2" t="str">
        <f t="shared" si="16"/>
        <v>http://atlas.ihpan.edu.pl/indxr/app/appoz_kalisz_z13/index.php#3;336.88;-5.267</v>
      </c>
    </row>
    <row r="1027" spans="1:16" x14ac:dyDescent="0.3">
      <c r="A1027">
        <v>1033</v>
      </c>
      <c r="D1027" t="s">
        <v>2767</v>
      </c>
      <c r="E1027" t="s">
        <v>5665</v>
      </c>
      <c r="F1027" t="s">
        <v>11611</v>
      </c>
      <c r="G1027" t="s">
        <v>11150</v>
      </c>
      <c r="I1027" t="s">
        <v>11615</v>
      </c>
      <c r="K1027" t="s">
        <v>27</v>
      </c>
      <c r="L1027" s="1">
        <v>43132.846840277802</v>
      </c>
      <c r="M1027" t="s">
        <v>5666</v>
      </c>
      <c r="N1027" t="s">
        <v>973</v>
      </c>
      <c r="O1027" t="s">
        <v>5667</v>
      </c>
      <c r="P1027" s="2" t="str">
        <f t="shared" si="16"/>
        <v>http://atlas.ihpan.edu.pl/indxr/app/appoz_kalisz_z13/index.php#3;338.806;-5.689</v>
      </c>
    </row>
    <row r="1028" spans="1:16" x14ac:dyDescent="0.3">
      <c r="A1028">
        <v>1034</v>
      </c>
      <c r="D1028" t="s">
        <v>2767</v>
      </c>
      <c r="E1028" t="s">
        <v>5668</v>
      </c>
      <c r="F1028" t="s">
        <v>11612</v>
      </c>
      <c r="G1028" t="s">
        <v>11150</v>
      </c>
      <c r="I1028" t="s">
        <v>11616</v>
      </c>
      <c r="K1028" t="s">
        <v>27</v>
      </c>
      <c r="L1028" s="1">
        <v>43132.847106481502</v>
      </c>
      <c r="M1028" t="s">
        <v>5669</v>
      </c>
      <c r="N1028" t="s">
        <v>973</v>
      </c>
      <c r="O1028" t="s">
        <v>5670</v>
      </c>
      <c r="P1028" s="2" t="str">
        <f t="shared" si="16"/>
        <v>http://atlas.ihpan.edu.pl/indxr/app/appoz_kalisz_z13/index.php#3;336.668;-5.835</v>
      </c>
    </row>
    <row r="1029" spans="1:16" x14ac:dyDescent="0.3">
      <c r="A1029">
        <v>1035</v>
      </c>
      <c r="D1029" t="s">
        <v>2767</v>
      </c>
      <c r="E1029" t="s">
        <v>5671</v>
      </c>
      <c r="F1029" t="s">
        <v>11613</v>
      </c>
      <c r="G1029" t="s">
        <v>11150</v>
      </c>
      <c r="I1029" t="s">
        <v>11614</v>
      </c>
      <c r="K1029" t="s">
        <v>27</v>
      </c>
      <c r="L1029" s="1">
        <v>43132.847523148201</v>
      </c>
      <c r="M1029" t="s">
        <v>5672</v>
      </c>
      <c r="N1029" t="s">
        <v>973</v>
      </c>
      <c r="O1029" t="s">
        <v>5673</v>
      </c>
      <c r="P1029" s="2" t="str">
        <f t="shared" ref="P1029:P1092" si="17">HYPERLINK($O1029)</f>
        <v>http://atlas.ihpan.edu.pl/indxr/app/appoz_kalisz_z13/index.php#3;338.46;-5.861</v>
      </c>
    </row>
    <row r="1030" spans="1:16" x14ac:dyDescent="0.3">
      <c r="A1030">
        <v>1036</v>
      </c>
      <c r="D1030" t="s">
        <v>13097</v>
      </c>
      <c r="E1030" t="s">
        <v>4928</v>
      </c>
      <c r="J1030" t="s">
        <v>5674</v>
      </c>
      <c r="K1030" t="s">
        <v>27</v>
      </c>
      <c r="L1030" s="1">
        <v>43132.848310185203</v>
      </c>
      <c r="M1030" t="s">
        <v>5675</v>
      </c>
      <c r="N1030" t="s">
        <v>973</v>
      </c>
      <c r="O1030" t="s">
        <v>5676</v>
      </c>
      <c r="P1030" s="2" t="str">
        <f t="shared" si="17"/>
        <v>http://atlas.ihpan.edu.pl/indxr/app/appoz_kalisz_z13/index.php#3;337.196;-6.201</v>
      </c>
    </row>
    <row r="1031" spans="1:16" x14ac:dyDescent="0.3">
      <c r="A1031">
        <v>844</v>
      </c>
      <c r="D1031" t="s">
        <v>13261</v>
      </c>
      <c r="E1031" t="s">
        <v>5160</v>
      </c>
      <c r="H1031" s="3" t="s">
        <v>10880</v>
      </c>
      <c r="K1031" t="s">
        <v>27</v>
      </c>
      <c r="L1031" s="1">
        <v>43130.537638888898</v>
      </c>
      <c r="M1031" t="s">
        <v>5161</v>
      </c>
      <c r="N1031" t="s">
        <v>783</v>
      </c>
      <c r="O1031" t="s">
        <v>5162</v>
      </c>
      <c r="P1031" s="2" t="str">
        <f t="shared" si="17"/>
        <v>http://atlas.ihpan.edu.pl/indxr/app/appoz_kalisz_z13/index.php#3;256.04479998779;-9.054299987793</v>
      </c>
    </row>
    <row r="1032" spans="1:16" x14ac:dyDescent="0.3">
      <c r="A1032">
        <v>2883</v>
      </c>
      <c r="D1032" t="s">
        <v>13261</v>
      </c>
      <c r="E1032" t="s">
        <v>2710</v>
      </c>
      <c r="H1032" s="3" t="s">
        <v>10881</v>
      </c>
      <c r="K1032" t="s">
        <v>27</v>
      </c>
      <c r="L1032" s="1">
        <v>43149.966412037</v>
      </c>
      <c r="M1032" t="s">
        <v>10732</v>
      </c>
      <c r="N1032" t="s">
        <v>2712</v>
      </c>
      <c r="O1032" t="s">
        <v>10733</v>
      </c>
      <c r="P1032" s="2" t="str">
        <f t="shared" si="17"/>
        <v>http://atlas.ihpan.edu.pl/indxr/app/appoz_kalisz_z13/index.php#3;913.671;-4.5805</v>
      </c>
    </row>
    <row r="1033" spans="1:16" x14ac:dyDescent="0.3">
      <c r="A1033">
        <v>1039</v>
      </c>
      <c r="D1033" t="s">
        <v>13105</v>
      </c>
      <c r="E1033" t="s">
        <v>5682</v>
      </c>
      <c r="K1033" t="s">
        <v>27</v>
      </c>
      <c r="L1033" s="1">
        <v>43132.849097222199</v>
      </c>
      <c r="M1033" t="s">
        <v>5683</v>
      </c>
      <c r="N1033" t="s">
        <v>973</v>
      </c>
      <c r="O1033" t="s">
        <v>5684</v>
      </c>
      <c r="P1033" s="2" t="str">
        <f t="shared" si="17"/>
        <v>http://atlas.ihpan.edu.pl/indxr/app/appoz_kalisz_z13/index.php#3;337.462;-7.125</v>
      </c>
    </row>
    <row r="1034" spans="1:16" x14ac:dyDescent="0.3">
      <c r="A1034">
        <v>1040</v>
      </c>
      <c r="D1034" t="s">
        <v>13107</v>
      </c>
      <c r="E1034" t="s">
        <v>5685</v>
      </c>
      <c r="K1034" t="s">
        <v>27</v>
      </c>
      <c r="L1034" s="1">
        <v>43208.695659722202</v>
      </c>
      <c r="M1034" t="s">
        <v>5686</v>
      </c>
      <c r="N1034" t="s">
        <v>973</v>
      </c>
      <c r="O1034" t="s">
        <v>5687</v>
      </c>
      <c r="P1034" s="2" t="str">
        <f t="shared" si="17"/>
        <v>http://atlas.ihpan.edu.pl/indxr/app/appoz_kalisz_z13/index.php#3;336.994;-7.321</v>
      </c>
    </row>
    <row r="1035" spans="1:16" x14ac:dyDescent="0.3">
      <c r="A1035">
        <v>1041</v>
      </c>
      <c r="D1035" t="s">
        <v>5814</v>
      </c>
      <c r="E1035" t="s">
        <v>5688</v>
      </c>
      <c r="K1035" t="s">
        <v>27</v>
      </c>
      <c r="L1035" s="1">
        <v>43132.8507060185</v>
      </c>
      <c r="M1035" t="s">
        <v>5689</v>
      </c>
      <c r="N1035" t="s">
        <v>973</v>
      </c>
      <c r="O1035" t="s">
        <v>5690</v>
      </c>
      <c r="P1035" s="2" t="str">
        <f t="shared" si="17"/>
        <v>http://atlas.ihpan.edu.pl/indxr/app/appoz_kalisz_z13/index.php#3;336.81;-7.669</v>
      </c>
    </row>
    <row r="1036" spans="1:16" x14ac:dyDescent="0.3">
      <c r="A1036">
        <v>1042</v>
      </c>
      <c r="D1036" t="s">
        <v>5691</v>
      </c>
      <c r="E1036" t="s">
        <v>5692</v>
      </c>
      <c r="J1036" t="s">
        <v>5693</v>
      </c>
      <c r="K1036" t="s">
        <v>27</v>
      </c>
      <c r="L1036" s="1">
        <v>43132.8521064815</v>
      </c>
      <c r="M1036" t="s">
        <v>5694</v>
      </c>
      <c r="N1036" t="s">
        <v>973</v>
      </c>
      <c r="O1036" t="s">
        <v>5695</v>
      </c>
      <c r="P1036" s="2" t="str">
        <f t="shared" si="17"/>
        <v>http://atlas.ihpan.edu.pl/indxr/app/appoz_kalisz_z13/index.php#3;337.548;-7.86699999999999</v>
      </c>
    </row>
    <row r="1037" spans="1:16" x14ac:dyDescent="0.3">
      <c r="A1037">
        <v>1043</v>
      </c>
      <c r="D1037" t="s">
        <v>13101</v>
      </c>
      <c r="E1037" t="s">
        <v>5696</v>
      </c>
      <c r="H1037" s="3" t="s">
        <v>10950</v>
      </c>
      <c r="K1037" t="s">
        <v>27</v>
      </c>
      <c r="L1037" s="1">
        <v>43132.852488425902</v>
      </c>
      <c r="M1037" t="s">
        <v>5697</v>
      </c>
      <c r="N1037" t="s">
        <v>973</v>
      </c>
      <c r="O1037" t="s">
        <v>5698</v>
      </c>
      <c r="P1037" s="2" t="str">
        <f t="shared" si="17"/>
        <v>http://atlas.ihpan.edu.pl/indxr/app/appoz_kalisz_z13/index.php#3;337.19;-8.221</v>
      </c>
    </row>
    <row r="1038" spans="1:16" x14ac:dyDescent="0.3">
      <c r="A1038">
        <v>1044</v>
      </c>
      <c r="D1038" t="s">
        <v>2767</v>
      </c>
      <c r="E1038" t="s">
        <v>5699</v>
      </c>
      <c r="F1038" t="s">
        <v>3494</v>
      </c>
      <c r="G1038" t="s">
        <v>11093</v>
      </c>
      <c r="K1038" t="s">
        <v>27</v>
      </c>
      <c r="L1038" s="1">
        <v>43132.872245370403</v>
      </c>
      <c r="M1038" t="s">
        <v>5700</v>
      </c>
      <c r="N1038" t="s">
        <v>979</v>
      </c>
      <c r="O1038" t="s">
        <v>5701</v>
      </c>
      <c r="P1038" s="2" t="str">
        <f t="shared" si="17"/>
        <v>http://atlas.ihpan.edu.pl/indxr/app/appoz_kalisz_z13/index.php#3;342.846;-0.755</v>
      </c>
    </row>
    <row r="1039" spans="1:16" x14ac:dyDescent="0.3">
      <c r="A1039">
        <v>1045</v>
      </c>
      <c r="D1039" t="s">
        <v>2767</v>
      </c>
      <c r="E1039" t="s">
        <v>5702</v>
      </c>
      <c r="F1039" t="s">
        <v>3157</v>
      </c>
      <c r="G1039" t="s">
        <v>10987</v>
      </c>
      <c r="K1039" t="s">
        <v>27</v>
      </c>
      <c r="L1039" s="1">
        <v>43132.872546296298</v>
      </c>
      <c r="M1039" t="s">
        <v>5703</v>
      </c>
      <c r="N1039" t="s">
        <v>979</v>
      </c>
      <c r="O1039" t="s">
        <v>5704</v>
      </c>
      <c r="P1039" s="2" t="str">
        <f t="shared" si="17"/>
        <v>http://atlas.ihpan.edu.pl/indxr/app/appoz_kalisz_z13/index.php#3;342.85;-0.967</v>
      </c>
    </row>
    <row r="1040" spans="1:16" x14ac:dyDescent="0.3">
      <c r="A1040">
        <v>1046</v>
      </c>
      <c r="D1040" t="s">
        <v>2767</v>
      </c>
      <c r="E1040" t="s">
        <v>5705</v>
      </c>
      <c r="F1040" t="s">
        <v>11617</v>
      </c>
      <c r="G1040" t="s">
        <v>11618</v>
      </c>
      <c r="K1040" t="s">
        <v>27</v>
      </c>
      <c r="L1040" s="1">
        <v>43208.698530092603</v>
      </c>
      <c r="M1040" t="s">
        <v>5706</v>
      </c>
      <c r="N1040" t="s">
        <v>979</v>
      </c>
      <c r="O1040" t="s">
        <v>5707</v>
      </c>
      <c r="P1040" s="2" t="str">
        <f t="shared" si="17"/>
        <v>http://atlas.ihpan.edu.pl/indxr/app/appoz_kalisz_z13/index.php#3;342.172;-1.155</v>
      </c>
    </row>
    <row r="1041" spans="1:16" x14ac:dyDescent="0.3">
      <c r="A1041">
        <v>1047</v>
      </c>
      <c r="C1041" t="s">
        <v>13013</v>
      </c>
      <c r="D1041" t="s">
        <v>2767</v>
      </c>
      <c r="E1041" t="s">
        <v>5708</v>
      </c>
      <c r="F1041" t="s">
        <v>11619</v>
      </c>
      <c r="G1041" t="s">
        <v>11620</v>
      </c>
      <c r="I1041" t="s">
        <v>5709</v>
      </c>
      <c r="K1041" t="s">
        <v>27</v>
      </c>
      <c r="L1041" s="1">
        <v>43132.8739236111</v>
      </c>
      <c r="M1041" t="s">
        <v>5710</v>
      </c>
      <c r="N1041" t="s">
        <v>979</v>
      </c>
      <c r="O1041" t="s">
        <v>5711</v>
      </c>
      <c r="P1041" s="2" t="str">
        <f t="shared" si="17"/>
        <v>http://atlas.ihpan.edu.pl/indxr/app/appoz_kalisz_z13/index.php#3;341.588;-1.357</v>
      </c>
    </row>
    <row r="1042" spans="1:16" x14ac:dyDescent="0.3">
      <c r="A1042">
        <v>1048</v>
      </c>
      <c r="D1042" t="s">
        <v>2767</v>
      </c>
      <c r="E1042" t="s">
        <v>5712</v>
      </c>
      <c r="F1042" t="s">
        <v>11625</v>
      </c>
      <c r="G1042" t="s">
        <v>11325</v>
      </c>
      <c r="I1042" t="s">
        <v>11623</v>
      </c>
      <c r="K1042" t="s">
        <v>27</v>
      </c>
      <c r="L1042" s="1">
        <v>43132.875370370399</v>
      </c>
      <c r="M1042" t="s">
        <v>5713</v>
      </c>
      <c r="N1042" t="s">
        <v>979</v>
      </c>
      <c r="O1042" t="s">
        <v>5714</v>
      </c>
      <c r="P1042" s="2" t="str">
        <f t="shared" si="17"/>
        <v>http://atlas.ihpan.edu.pl/indxr/app/appoz_kalisz_z13/index.php#3;342.652;-1.911</v>
      </c>
    </row>
    <row r="1043" spans="1:16" x14ac:dyDescent="0.3">
      <c r="A1043">
        <v>1049</v>
      </c>
      <c r="D1043" t="s">
        <v>2767</v>
      </c>
      <c r="E1043" t="s">
        <v>5715</v>
      </c>
      <c r="F1043" t="s">
        <v>11624</v>
      </c>
      <c r="G1043" t="s">
        <v>11621</v>
      </c>
      <c r="I1043" t="s">
        <v>11622</v>
      </c>
      <c r="K1043" t="s">
        <v>27</v>
      </c>
      <c r="L1043" s="1">
        <v>43132.8759027778</v>
      </c>
      <c r="M1043" t="s">
        <v>5716</v>
      </c>
      <c r="N1043" t="s">
        <v>979</v>
      </c>
      <c r="O1043" t="s">
        <v>5717</v>
      </c>
      <c r="P1043" s="2" t="str">
        <f t="shared" si="17"/>
        <v>http://atlas.ihpan.edu.pl/indxr/app/appoz_kalisz_z13/index.php#3;342.194;-2.097</v>
      </c>
    </row>
    <row r="1044" spans="1:16" x14ac:dyDescent="0.3">
      <c r="A1044">
        <v>1050</v>
      </c>
      <c r="D1044" t="s">
        <v>2767</v>
      </c>
      <c r="E1044" t="s">
        <v>4330</v>
      </c>
      <c r="F1044" t="s">
        <v>11529</v>
      </c>
      <c r="G1044" t="s">
        <v>11319</v>
      </c>
      <c r="I1044" t="s">
        <v>11530</v>
      </c>
      <c r="K1044" t="s">
        <v>27</v>
      </c>
      <c r="L1044" s="1">
        <v>43132.8758101852</v>
      </c>
      <c r="M1044" t="s">
        <v>5718</v>
      </c>
      <c r="N1044" t="s">
        <v>979</v>
      </c>
      <c r="O1044" t="s">
        <v>5719</v>
      </c>
      <c r="P1044" s="2" t="str">
        <f t="shared" si="17"/>
        <v>http://atlas.ihpan.edu.pl/indxr/app/appoz_kalisz_z13/index.php#3;342.95;-2.291</v>
      </c>
    </row>
    <row r="1045" spans="1:16" x14ac:dyDescent="0.3">
      <c r="A1045">
        <v>1051</v>
      </c>
      <c r="D1045" t="s">
        <v>2767</v>
      </c>
      <c r="E1045" t="s">
        <v>4333</v>
      </c>
      <c r="F1045" t="s">
        <v>11320</v>
      </c>
      <c r="G1045" t="s">
        <v>11319</v>
      </c>
      <c r="I1045" t="s">
        <v>11531</v>
      </c>
      <c r="K1045" t="s">
        <v>27</v>
      </c>
      <c r="L1045" s="1">
        <v>43208.698738425897</v>
      </c>
      <c r="M1045" t="s">
        <v>5720</v>
      </c>
      <c r="N1045" t="s">
        <v>979</v>
      </c>
      <c r="O1045" t="s">
        <v>5721</v>
      </c>
      <c r="P1045" s="2" t="str">
        <f t="shared" si="17"/>
        <v>http://atlas.ihpan.edu.pl/indxr/app/appoz_kalisz_z13/index.php#3;342.53;-2.485</v>
      </c>
    </row>
    <row r="1046" spans="1:16" x14ac:dyDescent="0.3">
      <c r="A1046">
        <v>1052</v>
      </c>
      <c r="D1046" t="s">
        <v>2767</v>
      </c>
      <c r="E1046" t="s">
        <v>4597</v>
      </c>
      <c r="F1046" t="s">
        <v>11626</v>
      </c>
      <c r="G1046" t="s">
        <v>11319</v>
      </c>
      <c r="I1046" t="s">
        <v>11572</v>
      </c>
      <c r="K1046" t="s">
        <v>27</v>
      </c>
      <c r="L1046" s="1">
        <v>43132.881886574098</v>
      </c>
      <c r="M1046" t="s">
        <v>5722</v>
      </c>
      <c r="N1046" t="s">
        <v>979</v>
      </c>
      <c r="O1046" t="s">
        <v>5723</v>
      </c>
      <c r="P1046" s="2" t="str">
        <f t="shared" si="17"/>
        <v>http://atlas.ihpan.edu.pl/indxr/app/appoz_kalisz_z13/index.php#3;342.252;-3.629</v>
      </c>
    </row>
    <row r="1047" spans="1:16" x14ac:dyDescent="0.3">
      <c r="A1047">
        <v>1053</v>
      </c>
      <c r="D1047" t="s">
        <v>13100</v>
      </c>
      <c r="E1047" t="s">
        <v>5724</v>
      </c>
      <c r="K1047" t="s">
        <v>27</v>
      </c>
      <c r="L1047" s="1">
        <v>43132.8824537037</v>
      </c>
      <c r="M1047" t="s">
        <v>5725</v>
      </c>
      <c r="N1047" t="s">
        <v>979</v>
      </c>
      <c r="O1047" t="s">
        <v>5726</v>
      </c>
      <c r="P1047" s="2" t="str">
        <f t="shared" si="17"/>
        <v>http://atlas.ihpan.edu.pl/indxr/app/appoz_kalisz_z13/index.php#3;341.992;-3.813</v>
      </c>
    </row>
    <row r="1048" spans="1:16" x14ac:dyDescent="0.3">
      <c r="A1048">
        <v>1054</v>
      </c>
      <c r="D1048" t="s">
        <v>13104</v>
      </c>
      <c r="E1048" t="s">
        <v>5727</v>
      </c>
      <c r="J1048" t="s">
        <v>5728</v>
      </c>
      <c r="K1048" t="s">
        <v>27</v>
      </c>
      <c r="L1048" s="1">
        <v>43132.882777777799</v>
      </c>
      <c r="M1048" t="s">
        <v>5729</v>
      </c>
      <c r="N1048" t="s">
        <v>979</v>
      </c>
      <c r="O1048" t="s">
        <v>5730</v>
      </c>
      <c r="P1048" s="2" t="str">
        <f t="shared" si="17"/>
        <v>http://atlas.ihpan.edu.pl/indxr/app/appoz_kalisz_z13/index.php#3;341.266;-3.955</v>
      </c>
    </row>
    <row r="1049" spans="1:16" x14ac:dyDescent="0.3">
      <c r="A1049">
        <v>1055</v>
      </c>
      <c r="D1049" t="s">
        <v>13100</v>
      </c>
      <c r="E1049" t="s">
        <v>5731</v>
      </c>
      <c r="K1049" t="s">
        <v>27</v>
      </c>
      <c r="L1049" s="1">
        <v>43132.883159722202</v>
      </c>
      <c r="M1049" t="s">
        <v>5732</v>
      </c>
      <c r="N1049" t="s">
        <v>979</v>
      </c>
      <c r="O1049" t="s">
        <v>5733</v>
      </c>
      <c r="P1049" s="2" t="str">
        <f t="shared" si="17"/>
        <v>http://atlas.ihpan.edu.pl/indxr/app/appoz_kalisz_z13/index.php#3;341.996;-4.205</v>
      </c>
    </row>
    <row r="1050" spans="1:16" x14ac:dyDescent="0.3">
      <c r="A1050">
        <v>1056</v>
      </c>
      <c r="D1050" t="s">
        <v>13105</v>
      </c>
      <c r="E1050" t="s">
        <v>5734</v>
      </c>
      <c r="K1050" t="s">
        <v>27</v>
      </c>
      <c r="L1050" s="1">
        <v>43132.883541666699</v>
      </c>
      <c r="M1050" t="s">
        <v>5735</v>
      </c>
      <c r="N1050" t="s">
        <v>979</v>
      </c>
      <c r="O1050" t="s">
        <v>5736</v>
      </c>
      <c r="P1050" s="2" t="str">
        <f t="shared" si="17"/>
        <v>http://atlas.ihpan.edu.pl/indxr/app/appoz_kalisz_z13/index.php#3;341.88;-4.381</v>
      </c>
    </row>
    <row r="1051" spans="1:16" x14ac:dyDescent="0.3">
      <c r="A1051">
        <v>1057</v>
      </c>
      <c r="D1051" t="s">
        <v>13100</v>
      </c>
      <c r="E1051" t="s">
        <v>5737</v>
      </c>
      <c r="K1051" t="s">
        <v>27</v>
      </c>
      <c r="L1051" s="1">
        <v>43132.884305555599</v>
      </c>
      <c r="M1051" t="s">
        <v>5738</v>
      </c>
      <c r="N1051" t="s">
        <v>979</v>
      </c>
      <c r="O1051" t="s">
        <v>5739</v>
      </c>
      <c r="P1051" s="2" t="str">
        <f t="shared" si="17"/>
        <v>http://atlas.ihpan.edu.pl/indxr/app/appoz_kalisz_z13/index.php#3;342.022;-4.935</v>
      </c>
    </row>
    <row r="1052" spans="1:16" x14ac:dyDescent="0.3">
      <c r="A1052">
        <v>1058</v>
      </c>
      <c r="D1052" t="s">
        <v>13104</v>
      </c>
      <c r="E1052" t="s">
        <v>5740</v>
      </c>
      <c r="K1052" t="s">
        <v>27</v>
      </c>
      <c r="L1052" s="1">
        <v>43132.884687500002</v>
      </c>
      <c r="M1052" t="s">
        <v>5741</v>
      </c>
      <c r="N1052" t="s">
        <v>979</v>
      </c>
      <c r="O1052" t="s">
        <v>5742</v>
      </c>
      <c r="P1052" s="2" t="str">
        <f t="shared" si="17"/>
        <v>http://atlas.ihpan.edu.pl/indxr/app/appoz_kalisz_z13/index.php#3;342.592;-5.161</v>
      </c>
    </row>
    <row r="1053" spans="1:16" x14ac:dyDescent="0.3">
      <c r="A1053">
        <v>1059</v>
      </c>
      <c r="D1053" t="s">
        <v>2767</v>
      </c>
      <c r="E1053" t="s">
        <v>3578</v>
      </c>
      <c r="F1053" t="s">
        <v>11627</v>
      </c>
      <c r="G1053" t="s">
        <v>11377</v>
      </c>
      <c r="I1053" t="s">
        <v>11628</v>
      </c>
      <c r="K1053" t="s">
        <v>27</v>
      </c>
      <c r="L1053" s="1">
        <v>43132.885532407403</v>
      </c>
      <c r="M1053" t="s">
        <v>5743</v>
      </c>
      <c r="N1053" t="s">
        <v>984</v>
      </c>
      <c r="O1053" t="s">
        <v>5744</v>
      </c>
      <c r="P1053" s="2" t="str">
        <f t="shared" si="17"/>
        <v>http://atlas.ihpan.edu.pl/indxr/app/appoz_kalisz_z13/index.php#3;342.528;-7.327</v>
      </c>
    </row>
    <row r="1054" spans="1:16" x14ac:dyDescent="0.3">
      <c r="A1054">
        <v>1060</v>
      </c>
      <c r="D1054" t="s">
        <v>2767</v>
      </c>
      <c r="E1054" t="s">
        <v>5745</v>
      </c>
      <c r="F1054" t="s">
        <v>11629</v>
      </c>
      <c r="G1054" t="s">
        <v>11377</v>
      </c>
      <c r="I1054" t="s">
        <v>11630</v>
      </c>
      <c r="K1054" t="s">
        <v>27</v>
      </c>
      <c r="L1054" s="1">
        <v>43132.886388888903</v>
      </c>
      <c r="M1054" t="s">
        <v>5746</v>
      </c>
      <c r="N1054" t="s">
        <v>984</v>
      </c>
      <c r="O1054" t="s">
        <v>5747</v>
      </c>
      <c r="P1054" s="2" t="str">
        <f t="shared" si="17"/>
        <v>http://atlas.ihpan.edu.pl/indxr/app/appoz_kalisz_z13/index.php#3;343.718;-7.375</v>
      </c>
    </row>
    <row r="1055" spans="1:16" x14ac:dyDescent="0.3">
      <c r="A1055">
        <v>1061</v>
      </c>
      <c r="D1055" t="s">
        <v>2767</v>
      </c>
      <c r="E1055" t="s">
        <v>5748</v>
      </c>
      <c r="F1055" s="3" t="s">
        <v>13355</v>
      </c>
      <c r="G1055" s="3" t="s">
        <v>11377</v>
      </c>
      <c r="I1055" t="s">
        <v>11632</v>
      </c>
      <c r="K1055" t="s">
        <v>27</v>
      </c>
      <c r="L1055" s="1">
        <v>43132.886215277802</v>
      </c>
      <c r="M1055" t="s">
        <v>5749</v>
      </c>
      <c r="N1055" t="s">
        <v>984</v>
      </c>
      <c r="O1055" t="s">
        <v>5750</v>
      </c>
      <c r="P1055" s="2" t="str">
        <f t="shared" si="17"/>
        <v>http://atlas.ihpan.edu.pl/indxr/app/appoz_kalisz_z13/index.php#3;343.516;-7.545</v>
      </c>
    </row>
    <row r="1056" spans="1:16" x14ac:dyDescent="0.3">
      <c r="A1056">
        <v>1062</v>
      </c>
      <c r="D1056" t="s">
        <v>2767</v>
      </c>
      <c r="E1056" t="s">
        <v>5751</v>
      </c>
      <c r="F1056" t="s">
        <v>11631</v>
      </c>
      <c r="G1056" t="s">
        <v>11377</v>
      </c>
      <c r="I1056" t="s">
        <v>11633</v>
      </c>
      <c r="K1056" t="s">
        <v>27</v>
      </c>
      <c r="L1056" s="1">
        <v>43132.887222222198</v>
      </c>
      <c r="M1056" t="s">
        <v>5752</v>
      </c>
      <c r="N1056" t="s">
        <v>984</v>
      </c>
      <c r="O1056" t="s">
        <v>5753</v>
      </c>
      <c r="P1056" s="2" t="str">
        <f t="shared" si="17"/>
        <v>http://atlas.ihpan.edu.pl/indxr/app/appoz_kalisz_z13/index.php#3;342.456;-7.683</v>
      </c>
    </row>
    <row r="1057" spans="1:16" x14ac:dyDescent="0.3">
      <c r="A1057">
        <v>1063</v>
      </c>
      <c r="D1057" t="s">
        <v>13101</v>
      </c>
      <c r="E1057" t="s">
        <v>3143</v>
      </c>
      <c r="H1057" s="3" t="s">
        <v>3144</v>
      </c>
      <c r="K1057" t="s">
        <v>27</v>
      </c>
      <c r="L1057" s="1">
        <v>43132.887638888897</v>
      </c>
      <c r="M1057" t="s">
        <v>5754</v>
      </c>
      <c r="N1057" t="s">
        <v>984</v>
      </c>
      <c r="O1057" t="s">
        <v>5755</v>
      </c>
      <c r="P1057" s="2" t="str">
        <f t="shared" si="17"/>
        <v>http://atlas.ihpan.edu.pl/indxr/app/appoz_kalisz_z13/index.php#3;342.156;-8.575</v>
      </c>
    </row>
    <row r="1058" spans="1:16" x14ac:dyDescent="0.3">
      <c r="A1058">
        <v>1064</v>
      </c>
      <c r="C1058" t="s">
        <v>13013</v>
      </c>
      <c r="D1058" t="s">
        <v>2760</v>
      </c>
      <c r="E1058" t="s">
        <v>2761</v>
      </c>
      <c r="F1058" t="s">
        <v>2762</v>
      </c>
      <c r="I1058" t="s">
        <v>2763</v>
      </c>
      <c r="K1058" t="s">
        <v>27</v>
      </c>
      <c r="L1058" s="1">
        <v>43132.888124999998</v>
      </c>
      <c r="M1058" t="s">
        <v>5756</v>
      </c>
      <c r="N1058" t="s">
        <v>989</v>
      </c>
      <c r="O1058" t="s">
        <v>5757</v>
      </c>
      <c r="P1058" s="2" t="str">
        <f t="shared" si="17"/>
        <v>http://atlas.ihpan.edu.pl/indxr/app/appoz_kalisz_z13/index.php#3;342.518;-9.611</v>
      </c>
    </row>
    <row r="1059" spans="1:16" x14ac:dyDescent="0.3">
      <c r="A1059">
        <v>1065</v>
      </c>
      <c r="D1059" t="s">
        <v>2767</v>
      </c>
      <c r="E1059" t="s">
        <v>4278</v>
      </c>
      <c r="F1059" t="s">
        <v>11467</v>
      </c>
      <c r="G1059" t="s">
        <v>11464</v>
      </c>
      <c r="I1059" t="s">
        <v>11640</v>
      </c>
      <c r="K1059" t="s">
        <v>27</v>
      </c>
      <c r="L1059" s="1">
        <v>43132.890520833302</v>
      </c>
      <c r="M1059" t="s">
        <v>5758</v>
      </c>
      <c r="N1059" t="s">
        <v>989</v>
      </c>
      <c r="O1059" t="s">
        <v>5759</v>
      </c>
      <c r="P1059" s="2" t="str">
        <f t="shared" si="17"/>
        <v>http://atlas.ihpan.edu.pl/indxr/app/appoz_kalisz_z13/index.php#3;341.32;-10.121</v>
      </c>
    </row>
    <row r="1060" spans="1:16" x14ac:dyDescent="0.3">
      <c r="A1060">
        <v>1066</v>
      </c>
      <c r="D1060" t="s">
        <v>2767</v>
      </c>
      <c r="E1060" t="s">
        <v>4237</v>
      </c>
      <c r="F1060" t="s">
        <v>11471</v>
      </c>
      <c r="G1060" t="s">
        <v>11464</v>
      </c>
      <c r="I1060" t="s">
        <v>11639</v>
      </c>
      <c r="K1060" t="s">
        <v>27</v>
      </c>
      <c r="L1060" s="1">
        <v>43132.890648148103</v>
      </c>
      <c r="M1060" t="s">
        <v>5760</v>
      </c>
      <c r="N1060" t="s">
        <v>989</v>
      </c>
      <c r="O1060" t="s">
        <v>5761</v>
      </c>
      <c r="P1060" s="2" t="str">
        <f t="shared" si="17"/>
        <v>http://atlas.ihpan.edu.pl/indxr/app/appoz_kalisz_z13/index.php#3;342.366;-10.127</v>
      </c>
    </row>
    <row r="1061" spans="1:16" x14ac:dyDescent="0.3">
      <c r="A1061">
        <v>1067</v>
      </c>
      <c r="D1061" t="s">
        <v>2767</v>
      </c>
      <c r="E1061" t="s">
        <v>5762</v>
      </c>
      <c r="F1061" t="s">
        <v>11635</v>
      </c>
      <c r="G1061" t="s">
        <v>11052</v>
      </c>
      <c r="I1061" t="s">
        <v>11638</v>
      </c>
      <c r="K1061" t="s">
        <v>27</v>
      </c>
      <c r="L1061" s="1">
        <v>43132.890416666698</v>
      </c>
      <c r="M1061" t="s">
        <v>5763</v>
      </c>
      <c r="N1061" t="s">
        <v>989</v>
      </c>
      <c r="O1061" t="s">
        <v>5764</v>
      </c>
      <c r="P1061" s="2" t="str">
        <f t="shared" si="17"/>
        <v>http://atlas.ihpan.edu.pl/indxr/app/appoz_kalisz_z13/index.php#3;342.634;-10.497</v>
      </c>
    </row>
    <row r="1062" spans="1:16" x14ac:dyDescent="0.3">
      <c r="A1062">
        <v>1068</v>
      </c>
      <c r="D1062" t="s">
        <v>2767</v>
      </c>
      <c r="E1062" t="s">
        <v>5765</v>
      </c>
      <c r="F1062" t="s">
        <v>11634</v>
      </c>
      <c r="G1062" t="s">
        <v>11052</v>
      </c>
      <c r="I1062" t="s">
        <v>12385</v>
      </c>
      <c r="K1062" t="s">
        <v>27</v>
      </c>
      <c r="L1062" s="1">
        <v>43132.889699074098</v>
      </c>
      <c r="M1062" t="s">
        <v>5766</v>
      </c>
      <c r="N1062" t="s">
        <v>989</v>
      </c>
      <c r="O1062" t="s">
        <v>5767</v>
      </c>
      <c r="P1062" s="2" t="str">
        <f t="shared" si="17"/>
        <v>http://atlas.ihpan.edu.pl/indxr/app/appoz_kalisz_z13/index.php#3;341.944;-10.679</v>
      </c>
    </row>
    <row r="1063" spans="1:16" x14ac:dyDescent="0.3">
      <c r="A1063">
        <v>1069</v>
      </c>
      <c r="D1063" t="s">
        <v>2767</v>
      </c>
      <c r="E1063" t="s">
        <v>5712</v>
      </c>
      <c r="F1063" t="s">
        <v>11636</v>
      </c>
      <c r="G1063" t="s">
        <v>11052</v>
      </c>
      <c r="I1063" t="s">
        <v>11637</v>
      </c>
      <c r="K1063" t="s">
        <v>27</v>
      </c>
      <c r="L1063" s="1">
        <v>43132.8902199074</v>
      </c>
      <c r="M1063" t="s">
        <v>5768</v>
      </c>
      <c r="N1063" t="s">
        <v>989</v>
      </c>
      <c r="O1063" t="s">
        <v>5769</v>
      </c>
      <c r="P1063" s="2" t="str">
        <f t="shared" si="17"/>
        <v>http://atlas.ihpan.edu.pl/indxr/app/appoz_kalisz_z13/index.php#3;342.04;-11.009</v>
      </c>
    </row>
    <row r="1064" spans="1:16" x14ac:dyDescent="0.3">
      <c r="A1064">
        <v>1070</v>
      </c>
      <c r="D1064" t="s">
        <v>2767</v>
      </c>
      <c r="E1064" t="s">
        <v>5770</v>
      </c>
      <c r="F1064" t="s">
        <v>11641</v>
      </c>
      <c r="G1064" t="s">
        <v>11642</v>
      </c>
      <c r="K1064" t="s">
        <v>27</v>
      </c>
      <c r="L1064" s="1">
        <v>43132.891423611101</v>
      </c>
      <c r="M1064" t="s">
        <v>5771</v>
      </c>
      <c r="N1064" t="s">
        <v>994</v>
      </c>
      <c r="O1064" t="s">
        <v>5772</v>
      </c>
      <c r="P1064" s="2" t="str">
        <f t="shared" si="17"/>
        <v>http://atlas.ihpan.edu.pl/indxr/app/appoz_kalisz_z13/index.php#3;347.734;-0.899</v>
      </c>
    </row>
    <row r="1065" spans="1:16" x14ac:dyDescent="0.3">
      <c r="A1065">
        <v>1071</v>
      </c>
      <c r="D1065" t="s">
        <v>2767</v>
      </c>
      <c r="E1065" t="s">
        <v>5773</v>
      </c>
      <c r="F1065" t="s">
        <v>3524</v>
      </c>
      <c r="G1065" t="s">
        <v>4427</v>
      </c>
      <c r="K1065" t="s">
        <v>27</v>
      </c>
      <c r="L1065" s="1">
        <v>43132.891712962999</v>
      </c>
      <c r="M1065" t="s">
        <v>5774</v>
      </c>
      <c r="N1065" t="s">
        <v>994</v>
      </c>
      <c r="O1065" t="s">
        <v>5775</v>
      </c>
      <c r="P1065" s="2" t="str">
        <f t="shared" si="17"/>
        <v>http://atlas.ihpan.edu.pl/indxr/app/appoz_kalisz_z13/index.php#3;347.646;-1.059</v>
      </c>
    </row>
    <row r="1066" spans="1:16" x14ac:dyDescent="0.3">
      <c r="A1066">
        <v>1072</v>
      </c>
      <c r="D1066" t="s">
        <v>13101</v>
      </c>
      <c r="E1066" t="s">
        <v>5776</v>
      </c>
      <c r="H1066" s="3" t="s">
        <v>10949</v>
      </c>
      <c r="K1066" t="s">
        <v>27</v>
      </c>
      <c r="L1066" s="1">
        <v>43132.892280092601</v>
      </c>
      <c r="M1066" t="s">
        <v>5777</v>
      </c>
      <c r="N1066" t="s">
        <v>994</v>
      </c>
      <c r="O1066" t="s">
        <v>5778</v>
      </c>
      <c r="P1066" s="2" t="str">
        <f t="shared" si="17"/>
        <v>http://atlas.ihpan.edu.pl/indxr/app/appoz_kalisz_z13/index.php#3;348.61;-2.173</v>
      </c>
    </row>
    <row r="1067" spans="1:16" x14ac:dyDescent="0.3">
      <c r="A1067">
        <v>180</v>
      </c>
      <c r="D1067" t="s">
        <v>13261</v>
      </c>
      <c r="E1067" t="s">
        <v>3289</v>
      </c>
      <c r="H1067" s="3" t="s">
        <v>10882</v>
      </c>
      <c r="K1067" t="s">
        <v>27</v>
      </c>
      <c r="L1067" s="1">
        <v>43063.514085648101</v>
      </c>
      <c r="M1067" t="s">
        <v>3290</v>
      </c>
      <c r="N1067" t="s">
        <v>170</v>
      </c>
      <c r="O1067" t="s">
        <v>3291</v>
      </c>
      <c r="P1067" s="2" t="str">
        <f t="shared" si="17"/>
        <v>http://atlas.ihpan.edu.pl/indxr/app/appoz_kalisz_z13/index.php#3;62.236799987797;-10.970799987793</v>
      </c>
    </row>
    <row r="1068" spans="1:16" x14ac:dyDescent="0.3">
      <c r="A1068">
        <v>1442</v>
      </c>
      <c r="D1068" t="s">
        <v>13261</v>
      </c>
      <c r="E1068" t="s">
        <v>6765</v>
      </c>
      <c r="H1068" s="3" t="s">
        <v>10883</v>
      </c>
      <c r="K1068" t="s">
        <v>27</v>
      </c>
      <c r="L1068" s="1">
        <v>43134.988078703696</v>
      </c>
      <c r="M1068" t="s">
        <v>6766</v>
      </c>
      <c r="O1068" t="s">
        <v>6767</v>
      </c>
      <c r="P1068" s="2" t="str">
        <f t="shared" si="17"/>
        <v>http://atlas.ihpan.edu.pl/indxr/app/appoz_kalisz_z13/index.php#3;438.4205;-1.3905</v>
      </c>
    </row>
    <row r="1069" spans="1:16" x14ac:dyDescent="0.3">
      <c r="A1069">
        <v>1075</v>
      </c>
      <c r="D1069" t="s">
        <v>13101</v>
      </c>
      <c r="E1069" t="s">
        <v>3143</v>
      </c>
      <c r="H1069" s="3" t="s">
        <v>3144</v>
      </c>
      <c r="K1069" t="s">
        <v>27</v>
      </c>
      <c r="L1069" s="1">
        <v>43132.893981481502</v>
      </c>
      <c r="M1069" t="s">
        <v>5785</v>
      </c>
      <c r="N1069" t="s">
        <v>994</v>
      </c>
      <c r="O1069" t="s">
        <v>5786</v>
      </c>
      <c r="P1069" s="2" t="str">
        <f t="shared" si="17"/>
        <v>http://atlas.ihpan.edu.pl/indxr/app/appoz_kalisz_z13/index.php#3;348.938;-6.361</v>
      </c>
    </row>
    <row r="1070" spans="1:16" x14ac:dyDescent="0.3">
      <c r="A1070">
        <v>1076</v>
      </c>
      <c r="C1070" t="s">
        <v>13013</v>
      </c>
      <c r="D1070" t="s">
        <v>2760</v>
      </c>
      <c r="E1070" t="s">
        <v>2761</v>
      </c>
      <c r="F1070" t="s">
        <v>2762</v>
      </c>
      <c r="I1070" t="s">
        <v>2763</v>
      </c>
      <c r="K1070" t="s">
        <v>27</v>
      </c>
      <c r="L1070" s="1">
        <v>43132.910011574102</v>
      </c>
      <c r="M1070" t="s">
        <v>5787</v>
      </c>
      <c r="N1070" t="s">
        <v>999</v>
      </c>
      <c r="O1070" t="s">
        <v>5788</v>
      </c>
      <c r="P1070" s="2" t="str">
        <f t="shared" si="17"/>
        <v>http://atlas.ihpan.edu.pl/indxr/app/appoz_kalisz_z13/index.php#3;347.962;-8.733</v>
      </c>
    </row>
    <row r="1071" spans="1:16" x14ac:dyDescent="0.3">
      <c r="A1071">
        <v>1077</v>
      </c>
      <c r="C1071" t="s">
        <v>13013</v>
      </c>
      <c r="D1071" t="s">
        <v>2767</v>
      </c>
      <c r="E1071" t="s">
        <v>13330</v>
      </c>
      <c r="F1071" t="s">
        <v>11609</v>
      </c>
      <c r="G1071" t="s">
        <v>11610</v>
      </c>
      <c r="I1071" t="s">
        <v>2864</v>
      </c>
      <c r="K1071" t="s">
        <v>27</v>
      </c>
      <c r="L1071" s="1">
        <v>43132.910509259302</v>
      </c>
      <c r="M1071" t="s">
        <v>5789</v>
      </c>
      <c r="N1071" t="s">
        <v>999</v>
      </c>
      <c r="O1071" t="s">
        <v>5790</v>
      </c>
      <c r="P1071" s="2" t="str">
        <f t="shared" si="17"/>
        <v>http://atlas.ihpan.edu.pl/indxr/app/appoz_kalisz_z13/index.php#3;346.39;-9.539</v>
      </c>
    </row>
    <row r="1072" spans="1:16" x14ac:dyDescent="0.3">
      <c r="A1072">
        <v>1078</v>
      </c>
      <c r="D1072" t="s">
        <v>2767</v>
      </c>
      <c r="E1072" t="s">
        <v>5791</v>
      </c>
      <c r="F1072" t="s">
        <v>11157</v>
      </c>
      <c r="G1072" t="s">
        <v>11150</v>
      </c>
      <c r="K1072" t="s">
        <v>27</v>
      </c>
      <c r="L1072" s="1">
        <v>43132.910787036999</v>
      </c>
      <c r="M1072" t="s">
        <v>5792</v>
      </c>
      <c r="N1072" t="s">
        <v>999</v>
      </c>
      <c r="O1072" t="s">
        <v>5793</v>
      </c>
      <c r="P1072" s="2" t="str">
        <f t="shared" si="17"/>
        <v>http://atlas.ihpan.edu.pl/indxr/app/appoz_kalisz_z13/index.php#3;348.178;-9.933</v>
      </c>
    </row>
    <row r="1073" spans="1:16" x14ac:dyDescent="0.3">
      <c r="A1073">
        <v>1079</v>
      </c>
      <c r="D1073" t="s">
        <v>13097</v>
      </c>
      <c r="E1073" t="s">
        <v>5794</v>
      </c>
      <c r="J1073" t="s">
        <v>5693</v>
      </c>
      <c r="K1073" t="s">
        <v>27</v>
      </c>
      <c r="L1073" s="1">
        <v>43132.911307870403</v>
      </c>
      <c r="M1073" t="s">
        <v>5795</v>
      </c>
      <c r="N1073" t="s">
        <v>999</v>
      </c>
      <c r="O1073" t="s">
        <v>5796</v>
      </c>
      <c r="P1073" s="2" t="str">
        <f t="shared" si="17"/>
        <v>http://atlas.ihpan.edu.pl/indxr/app/appoz_kalisz_z13/index.php#3;347.234;-10.337</v>
      </c>
    </row>
    <row r="1074" spans="1:16" x14ac:dyDescent="0.3">
      <c r="A1074">
        <v>1080</v>
      </c>
      <c r="D1074" t="s">
        <v>5691</v>
      </c>
      <c r="E1074" t="s">
        <v>5797</v>
      </c>
      <c r="K1074" t="s">
        <v>27</v>
      </c>
      <c r="L1074" s="1">
        <v>43132.911493055602</v>
      </c>
      <c r="M1074" t="s">
        <v>5798</v>
      </c>
      <c r="N1074" t="s">
        <v>999</v>
      </c>
      <c r="O1074" t="s">
        <v>5799</v>
      </c>
      <c r="P1074" s="2" t="str">
        <f t="shared" si="17"/>
        <v>http://atlas.ihpan.edu.pl/indxr/app/appoz_kalisz_z13/index.php#3;346.382;-10.569</v>
      </c>
    </row>
    <row r="1075" spans="1:16" x14ac:dyDescent="0.3">
      <c r="A1075">
        <v>1449</v>
      </c>
      <c r="D1075" t="s">
        <v>13261</v>
      </c>
      <c r="E1075" t="s">
        <v>6765</v>
      </c>
      <c r="H1075" s="3" t="s">
        <v>10883</v>
      </c>
      <c r="K1075" t="s">
        <v>27</v>
      </c>
      <c r="L1075" s="1">
        <v>43134.991678240702</v>
      </c>
      <c r="M1075" t="s">
        <v>6785</v>
      </c>
      <c r="N1075" t="s">
        <v>1314</v>
      </c>
      <c r="O1075" t="s">
        <v>6786</v>
      </c>
      <c r="P1075" s="2" t="str">
        <f t="shared" si="17"/>
        <v>http://atlas.ihpan.edu.pl/indxr/app/appoz_kalisz_z13/index.php#3;437.1525;-4.6265</v>
      </c>
    </row>
    <row r="1076" spans="1:16" x14ac:dyDescent="0.3">
      <c r="A1076">
        <v>919</v>
      </c>
      <c r="D1076" t="s">
        <v>13261</v>
      </c>
      <c r="E1076" t="s">
        <v>5361</v>
      </c>
      <c r="H1076" s="3" t="s">
        <v>10884</v>
      </c>
      <c r="K1076" t="s">
        <v>27</v>
      </c>
      <c r="L1076" s="1">
        <v>43130.679479166698</v>
      </c>
      <c r="M1076" t="s">
        <v>5362</v>
      </c>
      <c r="N1076" t="s">
        <v>866</v>
      </c>
      <c r="O1076" t="s">
        <v>5363</v>
      </c>
      <c r="P1076" s="2" t="str">
        <f t="shared" si="17"/>
        <v>http://atlas.ihpan.edu.pl/indxr/app/appoz_kalisz_z13/index.php#3;293.3469001007;-10.946400100709</v>
      </c>
    </row>
    <row r="1077" spans="1:16" x14ac:dyDescent="0.3">
      <c r="A1077">
        <v>1083</v>
      </c>
      <c r="D1077" t="s">
        <v>5804</v>
      </c>
      <c r="E1077" t="s">
        <v>5805</v>
      </c>
      <c r="I1077" t="s">
        <v>5806</v>
      </c>
      <c r="K1077" t="s">
        <v>27</v>
      </c>
      <c r="L1077" s="1">
        <v>43132.914583333302</v>
      </c>
      <c r="M1077" t="s">
        <v>5807</v>
      </c>
      <c r="N1077" t="s">
        <v>999</v>
      </c>
      <c r="O1077" t="s">
        <v>5808</v>
      </c>
      <c r="P1077" s="2" t="str">
        <f t="shared" si="17"/>
        <v>http://atlas.ihpan.edu.pl/indxr/app/appoz_kalisz_z13/index.php#3;347.958;-10.981</v>
      </c>
    </row>
    <row r="1078" spans="1:16" x14ac:dyDescent="0.3">
      <c r="A1078">
        <v>1084</v>
      </c>
      <c r="D1078" t="s">
        <v>13105</v>
      </c>
      <c r="E1078" t="s">
        <v>5682</v>
      </c>
      <c r="K1078" t="s">
        <v>27</v>
      </c>
      <c r="L1078" s="1">
        <v>43132.914976851898</v>
      </c>
      <c r="M1078" t="s">
        <v>5809</v>
      </c>
      <c r="O1078" t="s">
        <v>5810</v>
      </c>
      <c r="P1078" s="2" t="str">
        <f t="shared" si="17"/>
        <v>http://atlas.ihpan.edu.pl/indxr/app/appoz_kalisz_z13/index.php#3;352;-0.757</v>
      </c>
    </row>
    <row r="1079" spans="1:16" x14ac:dyDescent="0.3">
      <c r="A1079">
        <v>1085</v>
      </c>
      <c r="D1079" t="s">
        <v>13107</v>
      </c>
      <c r="E1079" t="s">
        <v>5811</v>
      </c>
      <c r="K1079" t="s">
        <v>27</v>
      </c>
      <c r="L1079" s="1">
        <v>43132.9153703704</v>
      </c>
      <c r="M1079" t="s">
        <v>5812</v>
      </c>
      <c r="O1079" t="s">
        <v>5813</v>
      </c>
      <c r="P1079" s="2" t="str">
        <f t="shared" si="17"/>
        <v>http://atlas.ihpan.edu.pl/indxr/app/appoz_kalisz_z13/index.php#3;352.162;-0.947</v>
      </c>
    </row>
    <row r="1080" spans="1:16" x14ac:dyDescent="0.3">
      <c r="A1080">
        <v>1086</v>
      </c>
      <c r="D1080" t="s">
        <v>5814</v>
      </c>
      <c r="E1080" t="s">
        <v>5688</v>
      </c>
      <c r="K1080" t="s">
        <v>27</v>
      </c>
      <c r="L1080" s="1">
        <v>43132.916053240697</v>
      </c>
      <c r="M1080" t="s">
        <v>5815</v>
      </c>
      <c r="O1080" t="s">
        <v>5816</v>
      </c>
      <c r="P1080" s="2" t="str">
        <f t="shared" si="17"/>
        <v>http://atlas.ihpan.edu.pl/indxr/app/appoz_kalisz_z13/index.php#3;353.052;-1.311</v>
      </c>
    </row>
    <row r="1081" spans="1:16" x14ac:dyDescent="0.3">
      <c r="A1081">
        <v>1087</v>
      </c>
      <c r="D1081" t="s">
        <v>5691</v>
      </c>
      <c r="E1081" t="s">
        <v>5692</v>
      </c>
      <c r="J1081" t="s">
        <v>5693</v>
      </c>
      <c r="K1081" t="s">
        <v>27</v>
      </c>
      <c r="L1081" s="1">
        <v>43132.916469907403</v>
      </c>
      <c r="M1081" t="s">
        <v>5817</v>
      </c>
      <c r="O1081" t="s">
        <v>5818</v>
      </c>
      <c r="P1081" s="2" t="str">
        <f t="shared" si="17"/>
        <v>http://atlas.ihpan.edu.pl/indxr/app/appoz_kalisz_z13/index.php#3;352.862;-1.507</v>
      </c>
    </row>
    <row r="1082" spans="1:16" x14ac:dyDescent="0.3">
      <c r="A1082">
        <v>1088</v>
      </c>
      <c r="D1082" t="s">
        <v>13101</v>
      </c>
      <c r="E1082" t="s">
        <v>5696</v>
      </c>
      <c r="H1082" s="3" t="s">
        <v>10950</v>
      </c>
      <c r="K1082" t="s">
        <v>27</v>
      </c>
      <c r="L1082" s="1">
        <v>43132.916689814803</v>
      </c>
      <c r="M1082" t="s">
        <v>5819</v>
      </c>
      <c r="O1082" t="s">
        <v>5820</v>
      </c>
      <c r="P1082" s="2" t="str">
        <f t="shared" si="17"/>
        <v>http://atlas.ihpan.edu.pl/indxr/app/appoz_kalisz_z13/index.php#3;353.234;-1.821</v>
      </c>
    </row>
    <row r="1083" spans="1:16" x14ac:dyDescent="0.3">
      <c r="A1083">
        <v>1089</v>
      </c>
      <c r="D1083" t="s">
        <v>13101</v>
      </c>
      <c r="E1083" t="s">
        <v>3143</v>
      </c>
      <c r="H1083" s="3" t="s">
        <v>3144</v>
      </c>
      <c r="K1083" t="s">
        <v>27</v>
      </c>
      <c r="L1083" s="1">
        <v>43132.917384259301</v>
      </c>
      <c r="M1083" t="s">
        <v>5821</v>
      </c>
      <c r="O1083" t="s">
        <v>5822</v>
      </c>
      <c r="P1083" s="2" t="str">
        <f t="shared" si="17"/>
        <v>http://atlas.ihpan.edu.pl/indxr/app/appoz_kalisz_z13/index.php#3;352.078;-4.559</v>
      </c>
    </row>
    <row r="1084" spans="1:16" x14ac:dyDescent="0.3">
      <c r="A1084">
        <v>1090</v>
      </c>
      <c r="C1084" t="s">
        <v>13013</v>
      </c>
      <c r="D1084" t="s">
        <v>2760</v>
      </c>
      <c r="E1084" t="s">
        <v>2761</v>
      </c>
      <c r="F1084" t="s">
        <v>2762</v>
      </c>
      <c r="I1084" t="s">
        <v>2763</v>
      </c>
      <c r="K1084" t="s">
        <v>27</v>
      </c>
      <c r="L1084" s="1">
        <v>43132.917719907397</v>
      </c>
      <c r="M1084" t="s">
        <v>5823</v>
      </c>
      <c r="N1084" t="s">
        <v>1006</v>
      </c>
      <c r="O1084" t="s">
        <v>5824</v>
      </c>
      <c r="P1084" s="2" t="str">
        <f t="shared" si="17"/>
        <v>http://atlas.ihpan.edu.pl/indxr/app/appoz_kalisz_z13/index.php#3;352.83;-6.125</v>
      </c>
    </row>
    <row r="1085" spans="1:16" x14ac:dyDescent="0.3">
      <c r="A1085">
        <v>1091</v>
      </c>
      <c r="C1085" t="s">
        <v>13013</v>
      </c>
      <c r="D1085" t="s">
        <v>2767</v>
      </c>
      <c r="E1085" t="s">
        <v>13331</v>
      </c>
      <c r="F1085" t="s">
        <v>11609</v>
      </c>
      <c r="G1085" t="s">
        <v>11610</v>
      </c>
      <c r="I1085" t="s">
        <v>2864</v>
      </c>
      <c r="K1085" t="s">
        <v>27</v>
      </c>
      <c r="L1085" s="1">
        <v>43132.918206018498</v>
      </c>
      <c r="M1085" t="s">
        <v>5825</v>
      </c>
      <c r="N1085" t="s">
        <v>1006</v>
      </c>
      <c r="O1085" t="s">
        <v>5826</v>
      </c>
      <c r="P1085" s="2" t="str">
        <f t="shared" si="17"/>
        <v>http://atlas.ihpan.edu.pl/indxr/app/appoz_kalisz_z13/index.php#3;351.4;-6.919</v>
      </c>
    </row>
    <row r="1086" spans="1:16" x14ac:dyDescent="0.3">
      <c r="A1086">
        <v>1092</v>
      </c>
      <c r="D1086" t="s">
        <v>2767</v>
      </c>
      <c r="E1086" t="s">
        <v>5827</v>
      </c>
      <c r="F1086" t="s">
        <v>11158</v>
      </c>
      <c r="G1086" t="s">
        <v>11150</v>
      </c>
      <c r="K1086" t="s">
        <v>27</v>
      </c>
      <c r="L1086" s="1">
        <v>43132.918668981503</v>
      </c>
      <c r="M1086" t="s">
        <v>5828</v>
      </c>
      <c r="N1086" t="s">
        <v>1006</v>
      </c>
      <c r="O1086" t="s">
        <v>5829</v>
      </c>
      <c r="P1086" s="2" t="str">
        <f t="shared" si="17"/>
        <v>http://atlas.ihpan.edu.pl/indxr/app/appoz_kalisz_z13/index.php#3;353.006;-7.245</v>
      </c>
    </row>
    <row r="1087" spans="1:16" x14ac:dyDescent="0.3">
      <c r="A1087">
        <v>1093</v>
      </c>
      <c r="D1087" t="s">
        <v>13097</v>
      </c>
      <c r="E1087" t="s">
        <v>4928</v>
      </c>
      <c r="K1087" t="s">
        <v>27</v>
      </c>
      <c r="L1087" s="1">
        <v>43132.918923611098</v>
      </c>
      <c r="M1087" t="s">
        <v>5830</v>
      </c>
      <c r="N1087" t="s">
        <v>1006</v>
      </c>
      <c r="O1087" t="s">
        <v>5831</v>
      </c>
      <c r="P1087" s="2" t="str">
        <f t="shared" si="17"/>
        <v>http://atlas.ihpan.edu.pl/indxr/app/appoz_kalisz_z13/index.php#3;351.476;-7.679</v>
      </c>
    </row>
    <row r="1088" spans="1:16" x14ac:dyDescent="0.3">
      <c r="A1088">
        <v>1094</v>
      </c>
      <c r="D1088" t="s">
        <v>5691</v>
      </c>
      <c r="E1088" t="s">
        <v>5797</v>
      </c>
      <c r="K1088" t="s">
        <v>27</v>
      </c>
      <c r="L1088" s="1">
        <v>43132.919085648202</v>
      </c>
      <c r="M1088" t="s">
        <v>5832</v>
      </c>
      <c r="N1088" t="s">
        <v>1006</v>
      </c>
      <c r="O1088" t="s">
        <v>5833</v>
      </c>
      <c r="P1088" s="2" t="str">
        <f t="shared" si="17"/>
        <v>http://atlas.ihpan.edu.pl/indxr/app/appoz_kalisz_z13/index.php#3;351.886;-7.877</v>
      </c>
    </row>
    <row r="1089" spans="1:16" x14ac:dyDescent="0.3">
      <c r="A1089">
        <v>22</v>
      </c>
      <c r="D1089" t="s">
        <v>13261</v>
      </c>
      <c r="E1089" t="s">
        <v>2828</v>
      </c>
      <c r="H1089" s="3" t="s">
        <v>10885</v>
      </c>
      <c r="K1089" t="s">
        <v>2764</v>
      </c>
      <c r="L1089" s="1">
        <v>42971.934918981497</v>
      </c>
      <c r="M1089" t="s">
        <v>2829</v>
      </c>
      <c r="N1089" t="s">
        <v>41</v>
      </c>
      <c r="O1089" t="s">
        <v>2830</v>
      </c>
      <c r="P1089" s="2" t="str">
        <f t="shared" si="17"/>
        <v>http://atlas.ihpan.edu.pl/indxr/app/appoz_kalisz_z13/index.php#3;12.295;-2.741</v>
      </c>
    </row>
    <row r="1090" spans="1:16" x14ac:dyDescent="0.3">
      <c r="A1090">
        <v>14</v>
      </c>
      <c r="D1090" t="s">
        <v>13261</v>
      </c>
      <c r="E1090" t="s">
        <v>2807</v>
      </c>
      <c r="K1090" t="s">
        <v>2764</v>
      </c>
      <c r="L1090" s="1">
        <v>42971.926458333299</v>
      </c>
      <c r="M1090" t="s">
        <v>2808</v>
      </c>
      <c r="N1090" t="s">
        <v>37</v>
      </c>
      <c r="O1090" t="s">
        <v>2809</v>
      </c>
      <c r="P1090" s="2" t="str">
        <f t="shared" si="17"/>
        <v>http://atlas.ihpan.edu.pl/indxr/app/appoz_kalisz_z13/index.php#3;6.441;-8.413</v>
      </c>
    </row>
    <row r="1091" spans="1:16" x14ac:dyDescent="0.3">
      <c r="A1091">
        <v>1097</v>
      </c>
      <c r="D1091" t="s">
        <v>5804</v>
      </c>
      <c r="E1091" t="s">
        <v>5805</v>
      </c>
      <c r="I1091" t="s">
        <v>5838</v>
      </c>
      <c r="K1091" t="s">
        <v>27</v>
      </c>
      <c r="L1091" s="1">
        <v>43132.920127314799</v>
      </c>
      <c r="M1091" t="s">
        <v>5839</v>
      </c>
      <c r="N1091" t="s">
        <v>1006</v>
      </c>
      <c r="O1091" t="s">
        <v>5840</v>
      </c>
      <c r="P1091" s="2" t="str">
        <f t="shared" si="17"/>
        <v>http://atlas.ihpan.edu.pl/indxr/app/appoz_kalisz_z13/index.php#3;352.664;-8.253</v>
      </c>
    </row>
    <row r="1092" spans="1:16" x14ac:dyDescent="0.3">
      <c r="A1092">
        <v>1098</v>
      </c>
      <c r="D1092" t="s">
        <v>13105</v>
      </c>
      <c r="E1092" t="s">
        <v>5841</v>
      </c>
      <c r="K1092" t="s">
        <v>27</v>
      </c>
      <c r="L1092" s="1">
        <v>43132.920520833301</v>
      </c>
      <c r="M1092" t="s">
        <v>5842</v>
      </c>
      <c r="N1092" t="s">
        <v>1006</v>
      </c>
      <c r="O1092" t="s">
        <v>5843</v>
      </c>
      <c r="P1092" s="2" t="str">
        <f t="shared" si="17"/>
        <v>http://atlas.ihpan.edu.pl/indxr/app/appoz_kalisz_z13/index.php#3;353.292;-8.633</v>
      </c>
    </row>
    <row r="1093" spans="1:16" x14ac:dyDescent="0.3">
      <c r="A1093">
        <v>1099</v>
      </c>
      <c r="D1093" t="s">
        <v>13107</v>
      </c>
      <c r="E1093" t="s">
        <v>5844</v>
      </c>
      <c r="K1093" t="s">
        <v>27</v>
      </c>
      <c r="L1093" s="1">
        <v>43132.921585648102</v>
      </c>
      <c r="M1093" t="s">
        <v>5845</v>
      </c>
      <c r="N1093" t="s">
        <v>1006</v>
      </c>
      <c r="O1093" t="s">
        <v>5846</v>
      </c>
      <c r="P1093" s="2" t="str">
        <f t="shared" ref="P1093:P1156" si="18">HYPERLINK($O1093)</f>
        <v>http://atlas.ihpan.edu.pl/indxr/app/appoz_kalisz_z13/index.php#3;352.862;-8.789</v>
      </c>
    </row>
    <row r="1094" spans="1:16" x14ac:dyDescent="0.3">
      <c r="A1094">
        <v>1100</v>
      </c>
      <c r="D1094" t="s">
        <v>5814</v>
      </c>
      <c r="E1094" t="s">
        <v>5688</v>
      </c>
      <c r="K1094" t="s">
        <v>27</v>
      </c>
      <c r="L1094" s="1">
        <v>43132.922083333302</v>
      </c>
      <c r="M1094" t="s">
        <v>5847</v>
      </c>
      <c r="N1094" t="s">
        <v>1006</v>
      </c>
      <c r="O1094" t="s">
        <v>5848</v>
      </c>
      <c r="P1094" s="2" t="str">
        <f t="shared" si="18"/>
        <v>http://atlas.ihpan.edu.pl/indxr/app/appoz_kalisz_z13/index.php#3;352.786;-9.365</v>
      </c>
    </row>
    <row r="1095" spans="1:16" x14ac:dyDescent="0.3">
      <c r="A1095">
        <v>1101</v>
      </c>
      <c r="D1095" t="s">
        <v>5691</v>
      </c>
      <c r="E1095" t="s">
        <v>5692</v>
      </c>
      <c r="K1095" t="s">
        <v>27</v>
      </c>
      <c r="L1095" s="1">
        <v>43132.922349537002</v>
      </c>
      <c r="M1095" t="s">
        <v>5849</v>
      </c>
      <c r="N1095" t="s">
        <v>1006</v>
      </c>
      <c r="O1095" t="s">
        <v>5850</v>
      </c>
      <c r="P1095" s="2" t="str">
        <f t="shared" si="18"/>
        <v>http://atlas.ihpan.edu.pl/indxr/app/appoz_kalisz_z13/index.php#3;353.424;-9.617</v>
      </c>
    </row>
    <row r="1096" spans="1:16" x14ac:dyDescent="0.3">
      <c r="A1096">
        <v>1102</v>
      </c>
      <c r="D1096" t="s">
        <v>2767</v>
      </c>
      <c r="E1096" t="s">
        <v>5851</v>
      </c>
      <c r="F1096" t="s">
        <v>11643</v>
      </c>
      <c r="G1096" t="s">
        <v>11644</v>
      </c>
      <c r="K1096" t="s">
        <v>27</v>
      </c>
      <c r="L1096" s="1">
        <v>43133.6697569444</v>
      </c>
      <c r="M1096" t="s">
        <v>5852</v>
      </c>
      <c r="N1096" t="s">
        <v>1011</v>
      </c>
      <c r="O1096" t="s">
        <v>5853</v>
      </c>
      <c r="P1096" s="2" t="str">
        <f t="shared" si="18"/>
        <v>http://atlas.ihpan.edu.pl/indxr/app/appoz_kalisz_z13/index.php#3;358.524;-0.6695</v>
      </c>
    </row>
    <row r="1097" spans="1:16" x14ac:dyDescent="0.3">
      <c r="A1097">
        <v>1103</v>
      </c>
      <c r="D1097" t="s">
        <v>2767</v>
      </c>
      <c r="E1097" t="s">
        <v>5854</v>
      </c>
      <c r="F1097" t="s">
        <v>11645</v>
      </c>
      <c r="G1097" t="s">
        <v>11646</v>
      </c>
      <c r="K1097" t="s">
        <v>27</v>
      </c>
      <c r="L1097" s="1">
        <v>43133.6699884259</v>
      </c>
      <c r="M1097" t="s">
        <v>5855</v>
      </c>
      <c r="N1097" t="s">
        <v>1011</v>
      </c>
      <c r="O1097" t="s">
        <v>5856</v>
      </c>
      <c r="P1097" s="2" t="str">
        <f t="shared" si="18"/>
        <v>http://atlas.ihpan.edu.pl/indxr/app/appoz_kalisz_z13/index.php#3;357.918;-1.0595</v>
      </c>
    </row>
    <row r="1098" spans="1:16" x14ac:dyDescent="0.3">
      <c r="A1098">
        <v>1104</v>
      </c>
      <c r="D1098" t="s">
        <v>13101</v>
      </c>
      <c r="E1098" t="s">
        <v>3143</v>
      </c>
      <c r="H1098" s="3" t="s">
        <v>3144</v>
      </c>
      <c r="K1098" t="s">
        <v>27</v>
      </c>
      <c r="L1098" s="1">
        <v>43133.671099537001</v>
      </c>
      <c r="M1098" t="s">
        <v>5857</v>
      </c>
      <c r="N1098" t="s">
        <v>1014</v>
      </c>
      <c r="O1098" t="s">
        <v>5858</v>
      </c>
      <c r="P1098" s="2" t="str">
        <f t="shared" si="18"/>
        <v>http://atlas.ihpan.edu.pl/indxr/app/appoz_kalisz_z13/index.php#3;356.812;-2.2275</v>
      </c>
    </row>
    <row r="1099" spans="1:16" x14ac:dyDescent="0.3">
      <c r="A1099">
        <v>1105</v>
      </c>
      <c r="D1099" t="s">
        <v>2767</v>
      </c>
      <c r="E1099" t="s">
        <v>5859</v>
      </c>
      <c r="F1099" t="s">
        <v>11647</v>
      </c>
      <c r="G1099" t="s">
        <v>11165</v>
      </c>
      <c r="K1099" t="s">
        <v>27</v>
      </c>
      <c r="L1099" s="1">
        <v>43133.671539351897</v>
      </c>
      <c r="M1099" t="s">
        <v>5860</v>
      </c>
      <c r="N1099" t="s">
        <v>1014</v>
      </c>
      <c r="O1099" t="s">
        <v>5861</v>
      </c>
      <c r="P1099" s="2" t="str">
        <f t="shared" si="18"/>
        <v>http://atlas.ihpan.edu.pl/indxr/app/appoz_kalisz_z13/index.php#3;356.4;-2.4775</v>
      </c>
    </row>
    <row r="1100" spans="1:16" x14ac:dyDescent="0.3">
      <c r="A1100">
        <v>1106</v>
      </c>
      <c r="D1100" t="s">
        <v>2767</v>
      </c>
      <c r="E1100" t="s">
        <v>5862</v>
      </c>
      <c r="F1100" t="s">
        <v>11648</v>
      </c>
      <c r="G1100" t="s">
        <v>11165</v>
      </c>
      <c r="K1100" t="s">
        <v>27</v>
      </c>
      <c r="L1100" s="1">
        <v>43133.671770833302</v>
      </c>
      <c r="M1100" t="s">
        <v>5863</v>
      </c>
      <c r="N1100" t="s">
        <v>1014</v>
      </c>
      <c r="O1100" t="s">
        <v>5864</v>
      </c>
      <c r="P1100" s="2" t="str">
        <f t="shared" si="18"/>
        <v>http://atlas.ihpan.edu.pl/indxr/app/appoz_kalisz_z13/index.php#3;357.11;-2.6775</v>
      </c>
    </row>
    <row r="1101" spans="1:16" x14ac:dyDescent="0.3">
      <c r="A1101">
        <v>1107</v>
      </c>
      <c r="D1101" t="s">
        <v>13101</v>
      </c>
      <c r="E1101" t="s">
        <v>3143</v>
      </c>
      <c r="H1101" s="3" t="s">
        <v>3144</v>
      </c>
      <c r="K1101" t="s">
        <v>27</v>
      </c>
      <c r="L1101" s="1">
        <v>43133.672071759298</v>
      </c>
      <c r="M1101" t="s">
        <v>5865</v>
      </c>
      <c r="N1101" t="s">
        <v>1018</v>
      </c>
      <c r="O1101" t="s">
        <v>5866</v>
      </c>
      <c r="P1101" s="2" t="str">
        <f t="shared" si="18"/>
        <v>http://atlas.ihpan.edu.pl/indxr/app/appoz_kalisz_z13/index.php#3;356.814;-3.8195</v>
      </c>
    </row>
    <row r="1102" spans="1:16" x14ac:dyDescent="0.3">
      <c r="A1102">
        <v>1108</v>
      </c>
      <c r="D1102" t="s">
        <v>2767</v>
      </c>
      <c r="E1102" t="s">
        <v>5867</v>
      </c>
      <c r="F1102" t="s">
        <v>11225</v>
      </c>
      <c r="G1102" t="s">
        <v>11226</v>
      </c>
      <c r="K1102" t="s">
        <v>27</v>
      </c>
      <c r="L1102" s="1">
        <v>43133.672407407401</v>
      </c>
      <c r="M1102" t="s">
        <v>5868</v>
      </c>
      <c r="N1102" t="s">
        <v>1018</v>
      </c>
      <c r="O1102" t="s">
        <v>5869</v>
      </c>
      <c r="P1102" s="2" t="str">
        <f t="shared" si="18"/>
        <v>http://atlas.ihpan.edu.pl/indxr/app/appoz_kalisz_z13/index.php#3;356.738;-4.0315</v>
      </c>
    </row>
    <row r="1103" spans="1:16" x14ac:dyDescent="0.3">
      <c r="A1103">
        <v>1109</v>
      </c>
      <c r="D1103" t="s">
        <v>2767</v>
      </c>
      <c r="E1103" t="s">
        <v>5870</v>
      </c>
      <c r="F1103" t="s">
        <v>11649</v>
      </c>
      <c r="G1103" t="s">
        <v>11165</v>
      </c>
      <c r="K1103" t="s">
        <v>27</v>
      </c>
      <c r="L1103" s="1">
        <v>43133.672893518502</v>
      </c>
      <c r="M1103" t="s">
        <v>5871</v>
      </c>
      <c r="N1103" t="s">
        <v>1018</v>
      </c>
      <c r="O1103" t="s">
        <v>5872</v>
      </c>
      <c r="P1103" s="2" t="str">
        <f t="shared" si="18"/>
        <v>http://atlas.ihpan.edu.pl/indxr/app/appoz_kalisz_z13/index.php#3;358.002;-4.2815</v>
      </c>
    </row>
    <row r="1104" spans="1:16" x14ac:dyDescent="0.3">
      <c r="A1104">
        <v>1110</v>
      </c>
      <c r="D1104" t="s">
        <v>13101</v>
      </c>
      <c r="E1104" t="s">
        <v>3143</v>
      </c>
      <c r="H1104" s="3" t="s">
        <v>3144</v>
      </c>
      <c r="K1104" t="s">
        <v>27</v>
      </c>
      <c r="L1104" s="1">
        <v>43133.673159722202</v>
      </c>
      <c r="M1104" t="s">
        <v>5873</v>
      </c>
      <c r="N1104" t="s">
        <v>1022</v>
      </c>
      <c r="O1104" t="s">
        <v>5874</v>
      </c>
      <c r="P1104" s="2" t="str">
        <f t="shared" si="18"/>
        <v>http://atlas.ihpan.edu.pl/indxr/app/appoz_kalisz_z13/index.php#3;356.808;-5.5275</v>
      </c>
    </row>
    <row r="1105" spans="1:16" x14ac:dyDescent="0.3">
      <c r="A1105">
        <v>1111</v>
      </c>
      <c r="D1105" t="s">
        <v>2767</v>
      </c>
      <c r="E1105" t="s">
        <v>5875</v>
      </c>
      <c r="F1105" t="s">
        <v>11650</v>
      </c>
      <c r="G1105" t="s">
        <v>11651</v>
      </c>
      <c r="K1105" t="s">
        <v>27</v>
      </c>
      <c r="L1105" s="1">
        <v>43133.673460648097</v>
      </c>
      <c r="M1105" t="s">
        <v>5876</v>
      </c>
      <c r="N1105" t="s">
        <v>1022</v>
      </c>
      <c r="O1105" t="s">
        <v>5877</v>
      </c>
      <c r="P1105" s="2" t="str">
        <f t="shared" si="18"/>
        <v>http://atlas.ihpan.edu.pl/indxr/app/appoz_kalisz_z13/index.php#3;358.65;-5.6055</v>
      </c>
    </row>
    <row r="1106" spans="1:16" x14ac:dyDescent="0.3">
      <c r="A1106">
        <v>1112</v>
      </c>
      <c r="D1106" t="s">
        <v>2767</v>
      </c>
      <c r="E1106" t="s">
        <v>5878</v>
      </c>
      <c r="F1106" t="s">
        <v>11652</v>
      </c>
      <c r="G1106" t="s">
        <v>11163</v>
      </c>
      <c r="K1106" t="s">
        <v>27</v>
      </c>
      <c r="L1106" s="1">
        <v>43133.673668981501</v>
      </c>
      <c r="M1106" t="s">
        <v>5879</v>
      </c>
      <c r="N1106" t="s">
        <v>1022</v>
      </c>
      <c r="O1106" t="s">
        <v>5880</v>
      </c>
      <c r="P1106" s="2" t="str">
        <f t="shared" si="18"/>
        <v>http://atlas.ihpan.edu.pl/indxr/app/appoz_kalisz_z13/index.php#3;356.84;-5.9535</v>
      </c>
    </row>
    <row r="1107" spans="1:16" x14ac:dyDescent="0.3">
      <c r="A1107">
        <v>1113</v>
      </c>
      <c r="D1107" t="s">
        <v>13101</v>
      </c>
      <c r="E1107" t="s">
        <v>3143</v>
      </c>
      <c r="H1107" s="3" t="s">
        <v>3144</v>
      </c>
      <c r="K1107" t="s">
        <v>27</v>
      </c>
      <c r="L1107" s="1">
        <v>43133.6739467593</v>
      </c>
      <c r="M1107" t="s">
        <v>5881</v>
      </c>
      <c r="N1107" t="s">
        <v>1026</v>
      </c>
      <c r="O1107" t="s">
        <v>5882</v>
      </c>
      <c r="P1107" s="2" t="str">
        <f t="shared" si="18"/>
        <v>http://atlas.ihpan.edu.pl/indxr/app/appoz_kalisz_z13/index.php#3;358.368;-7.3955</v>
      </c>
    </row>
    <row r="1108" spans="1:16" x14ac:dyDescent="0.3">
      <c r="A1108">
        <v>1114</v>
      </c>
      <c r="D1108" t="s">
        <v>2767</v>
      </c>
      <c r="E1108" t="s">
        <v>5883</v>
      </c>
      <c r="F1108" t="s">
        <v>11653</v>
      </c>
      <c r="G1108" t="s">
        <v>11464</v>
      </c>
      <c r="K1108" t="s">
        <v>27</v>
      </c>
      <c r="L1108" s="1">
        <v>43133.674201388902</v>
      </c>
      <c r="M1108" t="s">
        <v>5884</v>
      </c>
      <c r="N1108" t="s">
        <v>1026</v>
      </c>
      <c r="O1108" t="s">
        <v>5885</v>
      </c>
      <c r="P1108" s="2" t="str">
        <f t="shared" si="18"/>
        <v>http://atlas.ihpan.edu.pl/indxr/app/appoz_kalisz_z13/index.php#3;357.362;-7.5735</v>
      </c>
    </row>
    <row r="1109" spans="1:16" x14ac:dyDescent="0.3">
      <c r="A1109">
        <v>1115</v>
      </c>
      <c r="D1109" t="s">
        <v>2767</v>
      </c>
      <c r="E1109" t="s">
        <v>5886</v>
      </c>
      <c r="F1109" t="s">
        <v>11654</v>
      </c>
      <c r="G1109" t="s">
        <v>11464</v>
      </c>
      <c r="K1109" t="s">
        <v>27</v>
      </c>
      <c r="L1109" s="1">
        <v>43133.6769444444</v>
      </c>
      <c r="M1109" t="s">
        <v>5887</v>
      </c>
      <c r="N1109" t="s">
        <v>1026</v>
      </c>
      <c r="O1109" t="s">
        <v>5888</v>
      </c>
      <c r="P1109" s="2" t="str">
        <f t="shared" si="18"/>
        <v>http://atlas.ihpan.edu.pl/indxr/app/appoz_kalisz_z13/index.php#3;358.026;-7.7815</v>
      </c>
    </row>
    <row r="1110" spans="1:16" x14ac:dyDescent="0.3">
      <c r="A1110">
        <v>1116</v>
      </c>
      <c r="D1110" t="s">
        <v>2767</v>
      </c>
      <c r="E1110" t="s">
        <v>5889</v>
      </c>
      <c r="F1110" t="s">
        <v>11024</v>
      </c>
      <c r="G1110" t="s">
        <v>11025</v>
      </c>
      <c r="K1110" t="s">
        <v>27</v>
      </c>
      <c r="L1110" s="1">
        <v>43134.952546296299</v>
      </c>
      <c r="M1110" t="s">
        <v>5890</v>
      </c>
      <c r="N1110" t="s">
        <v>1026</v>
      </c>
      <c r="O1110" t="s">
        <v>5891</v>
      </c>
      <c r="P1110" s="2" t="str">
        <f t="shared" si="18"/>
        <v>http://atlas.ihpan.edu.pl/indxr/app/appoz_kalisz_z13/index.php#3;357.885;-8.4835</v>
      </c>
    </row>
    <row r="1111" spans="1:16" x14ac:dyDescent="0.3">
      <c r="A1111">
        <v>1117</v>
      </c>
      <c r="D1111" t="s">
        <v>13101</v>
      </c>
      <c r="E1111" t="s">
        <v>3143</v>
      </c>
      <c r="H1111" s="3" t="s">
        <v>3144</v>
      </c>
      <c r="K1111" t="s">
        <v>27</v>
      </c>
      <c r="L1111" s="1">
        <v>43133.677673611099</v>
      </c>
      <c r="M1111" t="s">
        <v>5892</v>
      </c>
      <c r="N1111" t="s">
        <v>1030</v>
      </c>
      <c r="O1111" t="s">
        <v>5893</v>
      </c>
      <c r="P1111" s="2" t="str">
        <f t="shared" si="18"/>
        <v>http://atlas.ihpan.edu.pl/indxr/app/appoz_kalisz_z13/index.php#3;356.207;-9.1355</v>
      </c>
    </row>
    <row r="1112" spans="1:16" x14ac:dyDescent="0.3">
      <c r="A1112">
        <v>1118</v>
      </c>
      <c r="D1112" t="s">
        <v>2767</v>
      </c>
      <c r="E1112" t="s">
        <v>5894</v>
      </c>
      <c r="F1112" t="s">
        <v>11655</v>
      </c>
      <c r="G1112" t="s">
        <v>11651</v>
      </c>
      <c r="K1112" t="s">
        <v>27</v>
      </c>
      <c r="L1112" s="1">
        <v>43133.677939814799</v>
      </c>
      <c r="M1112" t="s">
        <v>5895</v>
      </c>
      <c r="N1112" t="s">
        <v>1030</v>
      </c>
      <c r="O1112" t="s">
        <v>5896</v>
      </c>
      <c r="P1112" s="2" t="str">
        <f t="shared" si="18"/>
        <v>http://atlas.ihpan.edu.pl/indxr/app/appoz_kalisz_z13/index.php#3;358.289;-9.1455</v>
      </c>
    </row>
    <row r="1113" spans="1:16" x14ac:dyDescent="0.3">
      <c r="A1113">
        <v>1119</v>
      </c>
      <c r="D1113" t="s">
        <v>2767</v>
      </c>
      <c r="E1113" t="s">
        <v>5897</v>
      </c>
      <c r="F1113" t="s">
        <v>11656</v>
      </c>
      <c r="G1113" t="s">
        <v>11657</v>
      </c>
      <c r="K1113" t="s">
        <v>27</v>
      </c>
      <c r="L1113" s="1">
        <v>43133.678182870397</v>
      </c>
      <c r="M1113" t="s">
        <v>5898</v>
      </c>
      <c r="N1113" t="s">
        <v>1030</v>
      </c>
      <c r="O1113" t="s">
        <v>5899</v>
      </c>
      <c r="P1113" s="2" t="str">
        <f t="shared" si="18"/>
        <v>http://atlas.ihpan.edu.pl/indxr/app/appoz_kalisz_z13/index.php#3;356.461;-9.5555</v>
      </c>
    </row>
    <row r="1114" spans="1:16" x14ac:dyDescent="0.3">
      <c r="A1114">
        <v>1120</v>
      </c>
      <c r="D1114" t="s">
        <v>13101</v>
      </c>
      <c r="E1114" t="s">
        <v>3143</v>
      </c>
      <c r="H1114" s="3" t="s">
        <v>3144</v>
      </c>
      <c r="K1114" t="s">
        <v>27</v>
      </c>
      <c r="L1114" s="1">
        <v>43133.678483796299</v>
      </c>
      <c r="M1114" t="s">
        <v>5900</v>
      </c>
      <c r="N1114" t="s">
        <v>1034</v>
      </c>
      <c r="O1114" t="s">
        <v>5901</v>
      </c>
      <c r="P1114" s="2" t="str">
        <f t="shared" si="18"/>
        <v>http://atlas.ihpan.edu.pl/indxr/app/appoz_kalisz_z13/index.php#3;356.197;-10.7535</v>
      </c>
    </row>
    <row r="1115" spans="1:16" x14ac:dyDescent="0.3">
      <c r="A1115">
        <v>1121</v>
      </c>
      <c r="D1115" t="s">
        <v>2767</v>
      </c>
      <c r="E1115" t="s">
        <v>5902</v>
      </c>
      <c r="F1115" t="s">
        <v>11658</v>
      </c>
      <c r="G1115" t="s">
        <v>11234</v>
      </c>
      <c r="K1115" t="s">
        <v>27</v>
      </c>
      <c r="L1115" s="1">
        <v>43133.6787847222</v>
      </c>
      <c r="M1115" t="s">
        <v>5903</v>
      </c>
      <c r="N1115" t="s">
        <v>1034</v>
      </c>
      <c r="O1115" t="s">
        <v>5904</v>
      </c>
      <c r="P1115" s="2" t="str">
        <f t="shared" si="18"/>
        <v>http://atlas.ihpan.edu.pl/indxr/app/appoz_kalisz_z13/index.php#3;358.297;-10.7475</v>
      </c>
    </row>
    <row r="1116" spans="1:16" x14ac:dyDescent="0.3">
      <c r="A1116">
        <v>1122</v>
      </c>
      <c r="D1116" t="s">
        <v>2767</v>
      </c>
      <c r="E1116" t="s">
        <v>5905</v>
      </c>
      <c r="F1116" t="s">
        <v>11335</v>
      </c>
      <c r="G1116" t="s">
        <v>11234</v>
      </c>
      <c r="K1116" t="s">
        <v>27</v>
      </c>
      <c r="L1116" s="1">
        <v>43133.679027777798</v>
      </c>
      <c r="M1116" t="s">
        <v>5906</v>
      </c>
      <c r="N1116" t="s">
        <v>1034</v>
      </c>
      <c r="O1116" t="s">
        <v>5907</v>
      </c>
      <c r="P1116" s="2" t="str">
        <f t="shared" si="18"/>
        <v>http://atlas.ihpan.edu.pl/indxr/app/appoz_kalisz_z13/index.php#3;356.705;-11.0795</v>
      </c>
    </row>
    <row r="1117" spans="1:16" x14ac:dyDescent="0.3">
      <c r="A1117">
        <v>1123</v>
      </c>
      <c r="D1117" t="s">
        <v>13101</v>
      </c>
      <c r="E1117" t="s">
        <v>3143</v>
      </c>
      <c r="H1117" s="3" t="s">
        <v>3144</v>
      </c>
      <c r="K1117" t="s">
        <v>27</v>
      </c>
      <c r="L1117" s="1">
        <v>43133.691087963001</v>
      </c>
      <c r="M1117" t="s">
        <v>5908</v>
      </c>
      <c r="N1117" t="s">
        <v>1038</v>
      </c>
      <c r="O1117" t="s">
        <v>5909</v>
      </c>
      <c r="P1117" s="2" t="str">
        <f t="shared" si="18"/>
        <v>http://atlas.ihpan.edu.pl/indxr/app/appoz_kalisz_z13/index.php#3;362.977;-0.5995</v>
      </c>
    </row>
    <row r="1118" spans="1:16" x14ac:dyDescent="0.3">
      <c r="A1118">
        <v>1124</v>
      </c>
      <c r="D1118" t="s">
        <v>2767</v>
      </c>
      <c r="E1118" t="s">
        <v>5910</v>
      </c>
      <c r="F1118" t="s">
        <v>11166</v>
      </c>
      <c r="G1118" t="s">
        <v>11167</v>
      </c>
      <c r="K1118" t="s">
        <v>27</v>
      </c>
      <c r="L1118" s="1">
        <v>43133.691423611097</v>
      </c>
      <c r="M1118" t="s">
        <v>5911</v>
      </c>
      <c r="N1118" t="s">
        <v>1038</v>
      </c>
      <c r="O1118" t="s">
        <v>5912</v>
      </c>
      <c r="P1118" s="2" t="str">
        <f t="shared" si="18"/>
        <v>http://atlas.ihpan.edu.pl/indxr/app/appoz_kalisz_z13/index.php#3;361.957;-0.7695</v>
      </c>
    </row>
    <row r="1119" spans="1:16" x14ac:dyDescent="0.3">
      <c r="A1119">
        <v>1125</v>
      </c>
      <c r="D1119" t="s">
        <v>2767</v>
      </c>
      <c r="E1119" t="s">
        <v>5913</v>
      </c>
      <c r="F1119" t="s">
        <v>11168</v>
      </c>
      <c r="G1119" t="s">
        <v>11167</v>
      </c>
      <c r="K1119" t="s">
        <v>27</v>
      </c>
      <c r="L1119" s="1">
        <v>43133.691770833299</v>
      </c>
      <c r="M1119" t="s">
        <v>5914</v>
      </c>
      <c r="N1119" t="s">
        <v>1038</v>
      </c>
      <c r="O1119" t="s">
        <v>5915</v>
      </c>
      <c r="P1119" s="2" t="str">
        <f t="shared" si="18"/>
        <v>http://atlas.ihpan.edu.pl/indxr/app/appoz_kalisz_z13/index.php#3;362.569;-0.9675</v>
      </c>
    </row>
    <row r="1120" spans="1:16" x14ac:dyDescent="0.3">
      <c r="A1120">
        <v>1126</v>
      </c>
      <c r="D1120" t="s">
        <v>13101</v>
      </c>
      <c r="E1120" t="s">
        <v>3143</v>
      </c>
      <c r="H1120" s="3" t="s">
        <v>3144</v>
      </c>
      <c r="K1120" t="s">
        <v>27</v>
      </c>
      <c r="L1120" s="1">
        <v>43133.692025463002</v>
      </c>
      <c r="M1120" t="s">
        <v>5916</v>
      </c>
      <c r="N1120" t="s">
        <v>1043</v>
      </c>
      <c r="O1120" t="s">
        <v>5917</v>
      </c>
      <c r="P1120" s="2" t="str">
        <f t="shared" si="18"/>
        <v>http://atlas.ihpan.edu.pl/indxr/app/appoz_kalisz_z13/index.php#3;361.615;-1.9635</v>
      </c>
    </row>
    <row r="1121" spans="1:16" x14ac:dyDescent="0.3">
      <c r="A1121">
        <v>1127</v>
      </c>
      <c r="D1121" t="s">
        <v>2767</v>
      </c>
      <c r="E1121" t="s">
        <v>5918</v>
      </c>
      <c r="F1121" t="s">
        <v>11659</v>
      </c>
      <c r="G1121" t="s">
        <v>11660</v>
      </c>
      <c r="K1121" t="s">
        <v>27</v>
      </c>
      <c r="L1121" s="1">
        <v>43133.692384259302</v>
      </c>
      <c r="M1121" t="s">
        <v>5919</v>
      </c>
      <c r="N1121" t="s">
        <v>1043</v>
      </c>
      <c r="O1121" t="s">
        <v>5920</v>
      </c>
      <c r="P1121" s="2" t="str">
        <f t="shared" si="18"/>
        <v>http://atlas.ihpan.edu.pl/indxr/app/appoz_kalisz_z13/index.php#3;361.299;-2.1315</v>
      </c>
    </row>
    <row r="1122" spans="1:16" x14ac:dyDescent="0.3">
      <c r="A1122">
        <v>1128</v>
      </c>
      <c r="D1122" t="s">
        <v>2767</v>
      </c>
      <c r="E1122" t="s">
        <v>5921</v>
      </c>
      <c r="F1122" t="s">
        <v>11661</v>
      </c>
      <c r="G1122" t="s">
        <v>11662</v>
      </c>
      <c r="K1122" t="s">
        <v>27</v>
      </c>
      <c r="L1122" s="1">
        <v>43133.692650463003</v>
      </c>
      <c r="M1122" t="s">
        <v>5922</v>
      </c>
      <c r="N1122" t="s">
        <v>1043</v>
      </c>
      <c r="O1122" t="s">
        <v>5923</v>
      </c>
      <c r="P1122" s="2" t="str">
        <f t="shared" si="18"/>
        <v>http://atlas.ihpan.edu.pl/indxr/app/appoz_kalisz_z13/index.php#3;361.567;-2.2795</v>
      </c>
    </row>
    <row r="1123" spans="1:16" x14ac:dyDescent="0.3">
      <c r="A1123">
        <v>1129</v>
      </c>
      <c r="D1123" t="s">
        <v>2767</v>
      </c>
      <c r="E1123" t="s">
        <v>5924</v>
      </c>
      <c r="F1123" t="s">
        <v>11663</v>
      </c>
      <c r="G1123" t="s">
        <v>11668</v>
      </c>
      <c r="I1123" t="s">
        <v>11664</v>
      </c>
      <c r="K1123" t="s">
        <v>27</v>
      </c>
      <c r="L1123" s="1">
        <v>43133.693391203698</v>
      </c>
      <c r="M1123" t="s">
        <v>5925</v>
      </c>
      <c r="N1123" t="s">
        <v>1043</v>
      </c>
      <c r="O1123" t="s">
        <v>5926</v>
      </c>
      <c r="P1123" s="2" t="str">
        <f t="shared" si="18"/>
        <v>http://atlas.ihpan.edu.pl/indxr/app/appoz_kalisz_z13/index.php#3;361.305;-2.5935</v>
      </c>
    </row>
    <row r="1124" spans="1:16" x14ac:dyDescent="0.3">
      <c r="A1124">
        <v>1130</v>
      </c>
      <c r="D1124" t="s">
        <v>2767</v>
      </c>
      <c r="E1124" t="s">
        <v>5927</v>
      </c>
      <c r="F1124" t="s">
        <v>11665</v>
      </c>
      <c r="G1124" t="s">
        <v>11651</v>
      </c>
      <c r="I1124" t="s">
        <v>11666</v>
      </c>
      <c r="K1124" t="s">
        <v>27</v>
      </c>
      <c r="L1124" s="1">
        <v>43133.693819444401</v>
      </c>
      <c r="M1124" t="s">
        <v>5928</v>
      </c>
      <c r="N1124" t="s">
        <v>1043</v>
      </c>
      <c r="O1124" t="s">
        <v>5929</v>
      </c>
      <c r="P1124" s="2" t="str">
        <f t="shared" si="18"/>
        <v>http://atlas.ihpan.edu.pl/indxr/app/appoz_kalisz_z13/index.php#3;363.133;-2.7415</v>
      </c>
    </row>
    <row r="1125" spans="1:16" x14ac:dyDescent="0.3">
      <c r="A1125">
        <v>1131</v>
      </c>
      <c r="D1125" t="s">
        <v>13101</v>
      </c>
      <c r="E1125" t="s">
        <v>3143</v>
      </c>
      <c r="H1125" s="3" t="s">
        <v>3144</v>
      </c>
      <c r="K1125" t="s">
        <v>27</v>
      </c>
      <c r="L1125" s="1">
        <v>43133.694120370397</v>
      </c>
      <c r="M1125" t="s">
        <v>5930</v>
      </c>
      <c r="N1125" t="s">
        <v>1047</v>
      </c>
      <c r="O1125" t="s">
        <v>5931</v>
      </c>
      <c r="P1125" s="2" t="str">
        <f t="shared" si="18"/>
        <v>http://atlas.ihpan.edu.pl/indxr/app/appoz_kalisz_z13/index.php#3;361.953;-3.9595</v>
      </c>
    </row>
    <row r="1126" spans="1:16" x14ac:dyDescent="0.3">
      <c r="A1126">
        <v>1132</v>
      </c>
      <c r="D1126" t="s">
        <v>2767</v>
      </c>
      <c r="E1126" t="s">
        <v>5932</v>
      </c>
      <c r="F1126" t="s">
        <v>11667</v>
      </c>
      <c r="G1126" t="s">
        <v>11054</v>
      </c>
      <c r="K1126" t="s">
        <v>27</v>
      </c>
      <c r="L1126" s="1">
        <v>43133.694363425901</v>
      </c>
      <c r="M1126" t="s">
        <v>5933</v>
      </c>
      <c r="N1126" t="s">
        <v>1047</v>
      </c>
      <c r="O1126" t="s">
        <v>5934</v>
      </c>
      <c r="P1126" s="2" t="str">
        <f t="shared" si="18"/>
        <v>http://atlas.ihpan.edu.pl/indxr/app/appoz_kalisz_z13/index.php#3;361.323;-4.1975</v>
      </c>
    </row>
    <row r="1127" spans="1:16" x14ac:dyDescent="0.3">
      <c r="A1127">
        <v>1133</v>
      </c>
      <c r="D1127" t="s">
        <v>2767</v>
      </c>
      <c r="E1127" t="s">
        <v>5935</v>
      </c>
      <c r="F1127" t="s">
        <v>11669</v>
      </c>
      <c r="G1127" t="s">
        <v>11670</v>
      </c>
      <c r="K1127" t="s">
        <v>27</v>
      </c>
      <c r="L1127" s="1">
        <v>43134.998217592598</v>
      </c>
      <c r="M1127" t="s">
        <v>5936</v>
      </c>
      <c r="N1127" t="s">
        <v>1047</v>
      </c>
      <c r="O1127" t="s">
        <v>5937</v>
      </c>
      <c r="P1127" s="2" t="str">
        <f t="shared" si="18"/>
        <v>http://atlas.ihpan.edu.pl/indxr/app/appoz_kalisz_z13/index.php#3;361.709;-4.3895</v>
      </c>
    </row>
    <row r="1128" spans="1:16" x14ac:dyDescent="0.3">
      <c r="A1128">
        <v>1134</v>
      </c>
      <c r="D1128" t="s">
        <v>2767</v>
      </c>
      <c r="E1128" t="s">
        <v>5938</v>
      </c>
      <c r="F1128" t="s">
        <v>11671</v>
      </c>
      <c r="G1128" t="s">
        <v>11670</v>
      </c>
      <c r="I1128" t="s">
        <v>11672</v>
      </c>
      <c r="K1128" t="s">
        <v>27</v>
      </c>
      <c r="L1128" s="1">
        <v>43134.998437499999</v>
      </c>
      <c r="M1128" t="s">
        <v>5939</v>
      </c>
      <c r="N1128" t="s">
        <v>1047</v>
      </c>
      <c r="O1128" t="s">
        <v>5940</v>
      </c>
      <c r="P1128" s="2" t="str">
        <f t="shared" si="18"/>
        <v>http://atlas.ihpan.edu.pl/indxr/app/appoz_kalisz_z13/index.php#3;362.991;-4.9125</v>
      </c>
    </row>
    <row r="1129" spans="1:16" x14ac:dyDescent="0.3">
      <c r="A1129">
        <v>1135</v>
      </c>
      <c r="D1129" t="s">
        <v>13101</v>
      </c>
      <c r="E1129" t="s">
        <v>3143</v>
      </c>
      <c r="H1129" s="3" t="s">
        <v>3144</v>
      </c>
      <c r="K1129" t="s">
        <v>27</v>
      </c>
      <c r="L1129" s="1">
        <v>43133.697569444397</v>
      </c>
      <c r="M1129" t="s">
        <v>5941</v>
      </c>
      <c r="N1129" t="s">
        <v>1051</v>
      </c>
      <c r="O1129" t="s">
        <v>5942</v>
      </c>
      <c r="P1129" s="2" t="str">
        <f t="shared" si="18"/>
        <v>http://atlas.ihpan.edu.pl/indxr/app/appoz_kalisz_z13/index.php#3;360.989;-6.3215</v>
      </c>
    </row>
    <row r="1130" spans="1:16" x14ac:dyDescent="0.3">
      <c r="A1130">
        <v>1136</v>
      </c>
      <c r="D1130" t="s">
        <v>2767</v>
      </c>
      <c r="E1130" t="s">
        <v>5943</v>
      </c>
      <c r="F1130" t="s">
        <v>11673</v>
      </c>
      <c r="G1130" t="s">
        <v>11670</v>
      </c>
      <c r="K1130" t="s">
        <v>27</v>
      </c>
      <c r="L1130" s="1">
        <v>43133.698946759301</v>
      </c>
      <c r="M1130" t="s">
        <v>5944</v>
      </c>
      <c r="N1130" t="s">
        <v>1051</v>
      </c>
      <c r="O1130" t="s">
        <v>5945</v>
      </c>
      <c r="P1130" s="2" t="str">
        <f t="shared" si="18"/>
        <v>http://atlas.ihpan.edu.pl/indxr/app/appoz_kalisz_z13/index.php#3;362.975;-6.2395</v>
      </c>
    </row>
    <row r="1131" spans="1:16" x14ac:dyDescent="0.3">
      <c r="A1131">
        <v>1137</v>
      </c>
      <c r="D1131" t="s">
        <v>2767</v>
      </c>
      <c r="E1131" t="s">
        <v>5946</v>
      </c>
      <c r="F1131" t="s">
        <v>11669</v>
      </c>
      <c r="G1131" t="s">
        <v>11670</v>
      </c>
      <c r="K1131" t="s">
        <v>27</v>
      </c>
      <c r="L1131" s="1">
        <v>43134.998576388898</v>
      </c>
      <c r="M1131" t="s">
        <v>5947</v>
      </c>
      <c r="N1131" t="s">
        <v>1051</v>
      </c>
      <c r="O1131" t="s">
        <v>5948</v>
      </c>
      <c r="P1131" s="2" t="str">
        <f t="shared" si="18"/>
        <v>http://atlas.ihpan.edu.pl/indxr/app/appoz_kalisz_z13/index.php#3;363.391;-6.3875</v>
      </c>
    </row>
    <row r="1132" spans="1:16" x14ac:dyDescent="0.3">
      <c r="A1132">
        <v>1138</v>
      </c>
      <c r="D1132" t="s">
        <v>2767</v>
      </c>
      <c r="E1132" t="s">
        <v>5949</v>
      </c>
      <c r="F1132" t="s">
        <v>11310</v>
      </c>
      <c r="G1132" t="s">
        <v>11025</v>
      </c>
      <c r="I1132" t="s">
        <v>11674</v>
      </c>
      <c r="K1132" t="s">
        <v>27</v>
      </c>
      <c r="L1132" s="1">
        <v>43133.700497685197</v>
      </c>
      <c r="M1132" t="s">
        <v>5950</v>
      </c>
      <c r="N1132" t="s">
        <v>1051</v>
      </c>
      <c r="O1132" t="s">
        <v>5951</v>
      </c>
      <c r="P1132" s="2" t="str">
        <f t="shared" si="18"/>
        <v>http://atlas.ihpan.edu.pl/indxr/app/appoz_kalisz_z13/index.php#3;361.349;-7.1295</v>
      </c>
    </row>
    <row r="1133" spans="1:16" x14ac:dyDescent="0.3">
      <c r="A1133">
        <v>1139</v>
      </c>
      <c r="D1133" t="s">
        <v>2767</v>
      </c>
      <c r="E1133" t="s">
        <v>5952</v>
      </c>
      <c r="F1133" t="s">
        <v>11671</v>
      </c>
      <c r="G1133" t="s">
        <v>11670</v>
      </c>
      <c r="I1133" t="s">
        <v>11672</v>
      </c>
      <c r="K1133" t="s">
        <v>27</v>
      </c>
      <c r="L1133" s="1">
        <v>43134.9988773148</v>
      </c>
      <c r="M1133" t="s">
        <v>5953</v>
      </c>
      <c r="N1133" t="s">
        <v>1051</v>
      </c>
      <c r="O1133" t="s">
        <v>5954</v>
      </c>
      <c r="P1133" s="2" t="str">
        <f t="shared" si="18"/>
        <v>http://atlas.ihpan.edu.pl/indxr/app/appoz_kalisz_z13/index.php#3;362.771;-7.2835</v>
      </c>
    </row>
    <row r="1134" spans="1:16" x14ac:dyDescent="0.3">
      <c r="A1134">
        <v>1140</v>
      </c>
      <c r="D1134" t="s">
        <v>13101</v>
      </c>
      <c r="E1134" t="s">
        <v>3143</v>
      </c>
      <c r="H1134" s="3" t="s">
        <v>3144</v>
      </c>
      <c r="K1134" t="s">
        <v>27</v>
      </c>
      <c r="L1134" s="1">
        <v>43133.7011458333</v>
      </c>
      <c r="M1134" t="s">
        <v>5955</v>
      </c>
      <c r="N1134" t="s">
        <v>1055</v>
      </c>
      <c r="O1134" t="s">
        <v>5956</v>
      </c>
      <c r="P1134" s="2" t="str">
        <f t="shared" si="18"/>
        <v>http://atlas.ihpan.edu.pl/indxr/app/appoz_kalisz_z13/index.php#3;361.457;-8.2135</v>
      </c>
    </row>
    <row r="1135" spans="1:16" x14ac:dyDescent="0.3">
      <c r="A1135">
        <v>1141</v>
      </c>
      <c r="D1135" t="s">
        <v>2767</v>
      </c>
      <c r="E1135" t="s">
        <v>5957</v>
      </c>
      <c r="F1135" t="s">
        <v>11675</v>
      </c>
      <c r="G1135" t="s">
        <v>11074</v>
      </c>
      <c r="K1135" t="s">
        <v>27</v>
      </c>
      <c r="L1135" s="1">
        <v>43133.701388888898</v>
      </c>
      <c r="M1135" t="s">
        <v>5958</v>
      </c>
      <c r="N1135" t="s">
        <v>1055</v>
      </c>
      <c r="O1135" t="s">
        <v>5959</v>
      </c>
      <c r="P1135" s="2" t="str">
        <f t="shared" si="18"/>
        <v>http://atlas.ihpan.edu.pl/indxr/app/appoz_kalisz_z13/index.php#3;363.149;-8.1235</v>
      </c>
    </row>
    <row r="1136" spans="1:16" x14ac:dyDescent="0.3">
      <c r="A1136">
        <v>1142</v>
      </c>
      <c r="D1136" t="s">
        <v>2767</v>
      </c>
      <c r="E1136" t="s">
        <v>5960</v>
      </c>
      <c r="F1136" t="s">
        <v>11676</v>
      </c>
      <c r="G1136" t="s">
        <v>11677</v>
      </c>
      <c r="K1136" t="s">
        <v>27</v>
      </c>
      <c r="L1136" s="1">
        <v>43133.702303240701</v>
      </c>
      <c r="M1136" t="s">
        <v>5961</v>
      </c>
      <c r="N1136" t="s">
        <v>1055</v>
      </c>
      <c r="O1136" t="s">
        <v>5962</v>
      </c>
      <c r="P1136" s="2" t="str">
        <f t="shared" si="18"/>
        <v>http://atlas.ihpan.edu.pl/indxr/app/appoz_kalisz_z13/index.php#3;360.787;-8.6615</v>
      </c>
    </row>
    <row r="1137" spans="1:16" x14ac:dyDescent="0.3">
      <c r="A1137">
        <v>1143</v>
      </c>
      <c r="D1137" t="s">
        <v>2767</v>
      </c>
      <c r="E1137" t="s">
        <v>5963</v>
      </c>
      <c r="F1137" t="s">
        <v>11678</v>
      </c>
      <c r="G1137" t="s">
        <v>11677</v>
      </c>
      <c r="K1137" t="s">
        <v>27</v>
      </c>
      <c r="L1137" s="1">
        <v>43133.702175925901</v>
      </c>
      <c r="M1137" t="s">
        <v>5964</v>
      </c>
      <c r="N1137" t="s">
        <v>1055</v>
      </c>
      <c r="O1137" t="s">
        <v>5965</v>
      </c>
      <c r="P1137" s="2" t="str">
        <f t="shared" si="18"/>
        <v>http://atlas.ihpan.edu.pl/indxr/app/appoz_kalisz_z13/index.php#3;361.585;-8.6075</v>
      </c>
    </row>
    <row r="1138" spans="1:16" x14ac:dyDescent="0.3">
      <c r="A1138">
        <v>1144</v>
      </c>
      <c r="D1138" t="s">
        <v>2767</v>
      </c>
      <c r="E1138" t="s">
        <v>5966</v>
      </c>
      <c r="F1138" t="s">
        <v>11679</v>
      </c>
      <c r="G1138" t="s">
        <v>11677</v>
      </c>
      <c r="K1138" t="s">
        <v>27</v>
      </c>
      <c r="L1138" s="1">
        <v>43133.702569444402</v>
      </c>
      <c r="M1138" t="s">
        <v>5967</v>
      </c>
      <c r="N1138" t="s">
        <v>1055</v>
      </c>
      <c r="O1138" t="s">
        <v>5968</v>
      </c>
      <c r="P1138" s="2" t="str">
        <f t="shared" si="18"/>
        <v>http://atlas.ihpan.edu.pl/indxr/app/appoz_kalisz_z13/index.php#3;363.061;-8.5215</v>
      </c>
    </row>
    <row r="1139" spans="1:16" x14ac:dyDescent="0.3">
      <c r="A1139">
        <v>1145</v>
      </c>
      <c r="D1139" t="s">
        <v>2767</v>
      </c>
      <c r="E1139" t="s">
        <v>5969</v>
      </c>
      <c r="F1139" t="s">
        <v>11310</v>
      </c>
      <c r="G1139" t="s">
        <v>11025</v>
      </c>
      <c r="I1139" t="s">
        <v>11683</v>
      </c>
      <c r="K1139" t="s">
        <v>27</v>
      </c>
      <c r="L1139" s="1">
        <v>43133.703333333302</v>
      </c>
      <c r="M1139" t="s">
        <v>5970</v>
      </c>
      <c r="N1139" t="s">
        <v>1055</v>
      </c>
      <c r="O1139" t="s">
        <v>5971</v>
      </c>
      <c r="P1139" s="2" t="str">
        <f t="shared" si="18"/>
        <v>http://atlas.ihpan.edu.pl/indxr/app/appoz_kalisz_z13/index.php#3;362.941;-9.0955</v>
      </c>
    </row>
    <row r="1140" spans="1:16" x14ac:dyDescent="0.3">
      <c r="A1140">
        <v>1146</v>
      </c>
      <c r="D1140" t="s">
        <v>2767</v>
      </c>
      <c r="E1140" t="s">
        <v>5972</v>
      </c>
      <c r="F1140" t="s">
        <v>11680</v>
      </c>
      <c r="G1140" t="s">
        <v>11681</v>
      </c>
      <c r="I1140" t="s">
        <v>11682</v>
      </c>
      <c r="K1140" t="s">
        <v>27</v>
      </c>
      <c r="L1140" s="1">
        <v>43133.704328703701</v>
      </c>
      <c r="M1140" t="s">
        <v>5973</v>
      </c>
      <c r="N1140" t="s">
        <v>1055</v>
      </c>
      <c r="O1140" t="s">
        <v>5974</v>
      </c>
      <c r="P1140" s="2" t="str">
        <f t="shared" si="18"/>
        <v>http://atlas.ihpan.edu.pl/indxr/app/appoz_kalisz_z13/index.php#3;362.913;-9.4915</v>
      </c>
    </row>
    <row r="1141" spans="1:16" x14ac:dyDescent="0.3">
      <c r="A1141">
        <v>1147</v>
      </c>
      <c r="D1141" t="s">
        <v>2767</v>
      </c>
      <c r="E1141" t="s">
        <v>5975</v>
      </c>
      <c r="F1141" t="s">
        <v>11684</v>
      </c>
      <c r="G1141" t="s">
        <v>11685</v>
      </c>
      <c r="K1141" t="s">
        <v>27</v>
      </c>
      <c r="L1141" s="1">
        <v>43133.733749999999</v>
      </c>
      <c r="M1141" t="s">
        <v>5976</v>
      </c>
      <c r="N1141" t="s">
        <v>1060</v>
      </c>
      <c r="O1141" t="s">
        <v>5977</v>
      </c>
      <c r="P1141" s="2" t="str">
        <f t="shared" si="18"/>
        <v>http://atlas.ihpan.edu.pl/indxr/app/appoz_kalisz_z13/index.php#3;367.726;-0.8245</v>
      </c>
    </row>
    <row r="1142" spans="1:16" x14ac:dyDescent="0.3">
      <c r="A1142">
        <v>1148</v>
      </c>
      <c r="D1142" t="s">
        <v>2767</v>
      </c>
      <c r="E1142" t="s">
        <v>5411</v>
      </c>
      <c r="F1142" t="s">
        <v>11263</v>
      </c>
      <c r="G1142" t="s">
        <v>11319</v>
      </c>
      <c r="K1142" t="s">
        <v>27</v>
      </c>
      <c r="L1142" s="1">
        <v>43133.7340625</v>
      </c>
      <c r="M1142" t="s">
        <v>5978</v>
      </c>
      <c r="N1142" t="s">
        <v>1060</v>
      </c>
      <c r="O1142" t="s">
        <v>5979</v>
      </c>
      <c r="P1142" s="2" t="str">
        <f t="shared" si="18"/>
        <v>http://atlas.ihpan.edu.pl/indxr/app/appoz_kalisz_z13/index.php#3;366.986;-1.0245</v>
      </c>
    </row>
    <row r="1143" spans="1:16" x14ac:dyDescent="0.3">
      <c r="A1143">
        <v>1149</v>
      </c>
      <c r="D1143" t="s">
        <v>2767</v>
      </c>
      <c r="E1143" t="s">
        <v>5980</v>
      </c>
      <c r="F1143" t="s">
        <v>11116</v>
      </c>
      <c r="G1143" t="s">
        <v>11117</v>
      </c>
      <c r="K1143" t="s">
        <v>27</v>
      </c>
      <c r="L1143" s="1">
        <v>43133.7344212963</v>
      </c>
      <c r="M1143" t="s">
        <v>5981</v>
      </c>
      <c r="N1143" t="s">
        <v>1060</v>
      </c>
      <c r="O1143" t="s">
        <v>5982</v>
      </c>
      <c r="P1143" s="2" t="str">
        <f t="shared" si="18"/>
        <v>http://atlas.ihpan.edu.pl/indxr/app/appoz_kalisz_z13/index.php#3;367.788;-1.2145</v>
      </c>
    </row>
    <row r="1144" spans="1:16" x14ac:dyDescent="0.3">
      <c r="A1144">
        <v>1150</v>
      </c>
      <c r="D1144" t="s">
        <v>2767</v>
      </c>
      <c r="E1144" t="s">
        <v>5983</v>
      </c>
      <c r="F1144" t="s">
        <v>11506</v>
      </c>
      <c r="G1144" t="s">
        <v>11507</v>
      </c>
      <c r="I1144" t="s">
        <v>11686</v>
      </c>
      <c r="K1144" t="s">
        <v>27</v>
      </c>
      <c r="L1144" s="1">
        <v>43133.735162037003</v>
      </c>
      <c r="M1144" t="s">
        <v>5985</v>
      </c>
      <c r="N1144" t="s">
        <v>1060</v>
      </c>
      <c r="O1144" t="s">
        <v>5986</v>
      </c>
      <c r="P1144" s="2" t="str">
        <f t="shared" si="18"/>
        <v>http://atlas.ihpan.edu.pl/indxr/app/appoz_kalisz_z13/index.php#3;366.706;-1.9045</v>
      </c>
    </row>
    <row r="1145" spans="1:16" x14ac:dyDescent="0.3">
      <c r="A1145">
        <v>1151</v>
      </c>
      <c r="D1145" t="s">
        <v>13101</v>
      </c>
      <c r="E1145" t="s">
        <v>3143</v>
      </c>
      <c r="H1145" s="3" t="s">
        <v>3144</v>
      </c>
      <c r="K1145" t="s">
        <v>27</v>
      </c>
      <c r="L1145" s="1">
        <v>43133.738483796304</v>
      </c>
      <c r="M1145" t="s">
        <v>5987</v>
      </c>
      <c r="N1145" t="s">
        <v>1065</v>
      </c>
      <c r="O1145" t="s">
        <v>5988</v>
      </c>
      <c r="P1145" s="2" t="str">
        <f t="shared" si="18"/>
        <v>http://atlas.ihpan.edu.pl/indxr/app/appoz_kalisz_z13/index.php#3;368.61;-3.3345</v>
      </c>
    </row>
    <row r="1146" spans="1:16" x14ac:dyDescent="0.3">
      <c r="A1146">
        <v>1152</v>
      </c>
      <c r="D1146" t="s">
        <v>2767</v>
      </c>
      <c r="E1146" t="s">
        <v>5989</v>
      </c>
      <c r="F1146" t="s">
        <v>11687</v>
      </c>
      <c r="G1146" t="s">
        <v>11688</v>
      </c>
      <c r="I1146" t="s">
        <v>11689</v>
      </c>
      <c r="K1146" t="s">
        <v>27</v>
      </c>
      <c r="L1146" s="1">
        <v>43133.738958333299</v>
      </c>
      <c r="M1146" t="s">
        <v>5990</v>
      </c>
      <c r="N1146" t="s">
        <v>1065</v>
      </c>
      <c r="O1146" t="s">
        <v>5991</v>
      </c>
      <c r="P1146" s="2" t="str">
        <f t="shared" si="18"/>
        <v>http://atlas.ihpan.edu.pl/indxr/app/appoz_kalisz_z13/index.php#3;367.546;-3.5125</v>
      </c>
    </row>
    <row r="1147" spans="1:16" x14ac:dyDescent="0.3">
      <c r="A1147">
        <v>1153</v>
      </c>
      <c r="D1147" t="s">
        <v>2767</v>
      </c>
      <c r="E1147" t="s">
        <v>5992</v>
      </c>
      <c r="F1147" t="s">
        <v>11691</v>
      </c>
      <c r="G1147" t="s">
        <v>11688</v>
      </c>
      <c r="I1147" t="s">
        <v>11690</v>
      </c>
      <c r="K1147" t="s">
        <v>27</v>
      </c>
      <c r="L1147" s="1">
        <v>43133.7426388889</v>
      </c>
      <c r="M1147" t="s">
        <v>5993</v>
      </c>
      <c r="N1147" t="s">
        <v>1065</v>
      </c>
      <c r="O1147" t="s">
        <v>5994</v>
      </c>
      <c r="P1147" s="2" t="str">
        <f t="shared" si="18"/>
        <v>http://atlas.ihpan.edu.pl/indxr/app/appoz_kalisz_z13/index.php#3;366.364;-3.7065</v>
      </c>
    </row>
    <row r="1148" spans="1:16" x14ac:dyDescent="0.3">
      <c r="A1148">
        <v>1154</v>
      </c>
      <c r="D1148" t="s">
        <v>2767</v>
      </c>
      <c r="E1148" t="s">
        <v>5995</v>
      </c>
      <c r="F1148" s="3" t="s">
        <v>13356</v>
      </c>
      <c r="G1148" s="3" t="s">
        <v>11694</v>
      </c>
      <c r="K1148" t="s">
        <v>27</v>
      </c>
      <c r="L1148" s="1">
        <v>43208.699282407397</v>
      </c>
      <c r="M1148" t="s">
        <v>5996</v>
      </c>
      <c r="N1148" t="s">
        <v>1065</v>
      </c>
      <c r="O1148" t="s">
        <v>5997</v>
      </c>
      <c r="P1148" s="2" t="str">
        <f t="shared" si="18"/>
        <v>http://atlas.ihpan.edu.pl/indxr/app/appoz_kalisz_z13/index.php#3;366.314;-3.8865</v>
      </c>
    </row>
    <row r="1149" spans="1:16" x14ac:dyDescent="0.3">
      <c r="A1149">
        <v>1155</v>
      </c>
      <c r="D1149" t="s">
        <v>2767</v>
      </c>
      <c r="E1149" t="s">
        <v>5969</v>
      </c>
      <c r="F1149" s="3" t="s">
        <v>11310</v>
      </c>
      <c r="G1149" s="3" t="s">
        <v>11025</v>
      </c>
      <c r="I1149" t="s">
        <v>11692</v>
      </c>
      <c r="K1149" t="s">
        <v>27</v>
      </c>
      <c r="L1149" s="1">
        <v>43133.7401157407</v>
      </c>
      <c r="M1149" t="s">
        <v>5998</v>
      </c>
      <c r="N1149" t="s">
        <v>1065</v>
      </c>
      <c r="O1149" t="s">
        <v>5999</v>
      </c>
      <c r="P1149" s="2" t="str">
        <f t="shared" si="18"/>
        <v>http://atlas.ihpan.edu.pl/indxr/app/appoz_kalisz_z13/index.php#3;368.418;-4.1645</v>
      </c>
    </row>
    <row r="1150" spans="1:16" x14ac:dyDescent="0.3">
      <c r="A1150">
        <v>1156</v>
      </c>
      <c r="D1150" t="s">
        <v>2767</v>
      </c>
      <c r="E1150" t="s">
        <v>6000</v>
      </c>
      <c r="F1150" s="3" t="s">
        <v>11693</v>
      </c>
      <c r="G1150" s="3" t="s">
        <v>11694</v>
      </c>
      <c r="I1150" t="s">
        <v>6001</v>
      </c>
      <c r="K1150" t="s">
        <v>27</v>
      </c>
      <c r="L1150" s="1">
        <v>43133.742511574099</v>
      </c>
      <c r="M1150" t="s">
        <v>6002</v>
      </c>
      <c r="N1150" t="s">
        <v>1065</v>
      </c>
      <c r="O1150" t="s">
        <v>6003</v>
      </c>
      <c r="P1150" s="2" t="str">
        <f t="shared" si="18"/>
        <v>http://atlas.ihpan.edu.pl/indxr/app/appoz_kalisz_z13/index.php#3;366.506;-4.5545</v>
      </c>
    </row>
    <row r="1151" spans="1:16" x14ac:dyDescent="0.3">
      <c r="A1151">
        <v>1157</v>
      </c>
      <c r="D1151" t="s">
        <v>2760</v>
      </c>
      <c r="E1151" t="s">
        <v>6004</v>
      </c>
      <c r="F1151" s="3" t="s">
        <v>13357</v>
      </c>
      <c r="G1151" s="3" t="s">
        <v>11694</v>
      </c>
      <c r="K1151" t="s">
        <v>27</v>
      </c>
      <c r="L1151" s="1">
        <v>43208.699895833299</v>
      </c>
      <c r="M1151" t="s">
        <v>6005</v>
      </c>
      <c r="N1151" t="s">
        <v>1065</v>
      </c>
      <c r="O1151" t="s">
        <v>6006</v>
      </c>
      <c r="P1151" s="2" t="str">
        <f t="shared" si="18"/>
        <v>http://atlas.ihpan.edu.pl/indxr/app/appoz_kalisz_z13/index.php#3;368.269;-4.6665</v>
      </c>
    </row>
    <row r="1152" spans="1:16" x14ac:dyDescent="0.3">
      <c r="A1152">
        <v>1158</v>
      </c>
      <c r="D1152" t="s">
        <v>2767</v>
      </c>
      <c r="E1152" t="s">
        <v>6007</v>
      </c>
      <c r="F1152" t="s">
        <v>11695</v>
      </c>
      <c r="G1152" t="s">
        <v>11413</v>
      </c>
      <c r="K1152" t="s">
        <v>27</v>
      </c>
      <c r="L1152" s="1">
        <v>43133.7434953704</v>
      </c>
      <c r="M1152" t="s">
        <v>6008</v>
      </c>
      <c r="N1152" t="s">
        <v>1070</v>
      </c>
      <c r="O1152" t="s">
        <v>6009</v>
      </c>
      <c r="P1152" s="2" t="str">
        <f t="shared" si="18"/>
        <v>http://atlas.ihpan.edu.pl/indxr/app/appoz_kalisz_z13/index.php#3;366.925;-6.2165</v>
      </c>
    </row>
    <row r="1153" spans="1:16" x14ac:dyDescent="0.3">
      <c r="A1153">
        <v>1159</v>
      </c>
      <c r="D1153" t="s">
        <v>2767</v>
      </c>
      <c r="E1153" t="s">
        <v>6010</v>
      </c>
      <c r="F1153" t="s">
        <v>11696</v>
      </c>
      <c r="G1153" t="s">
        <v>11413</v>
      </c>
      <c r="K1153" t="s">
        <v>27</v>
      </c>
      <c r="L1153" s="1">
        <v>43133.743692129603</v>
      </c>
      <c r="M1153" t="s">
        <v>6011</v>
      </c>
      <c r="N1153" t="s">
        <v>1070</v>
      </c>
      <c r="O1153" t="s">
        <v>6012</v>
      </c>
      <c r="P1153" s="2" t="str">
        <f t="shared" si="18"/>
        <v>http://atlas.ihpan.edu.pl/indxr/app/appoz_kalisz_z13/index.php#3;368.335;-6.2405</v>
      </c>
    </row>
    <row r="1154" spans="1:16" x14ac:dyDescent="0.3">
      <c r="A1154">
        <v>1160</v>
      </c>
      <c r="D1154" t="s">
        <v>2767</v>
      </c>
      <c r="E1154" t="s">
        <v>3069</v>
      </c>
      <c r="F1154" t="s">
        <v>11697</v>
      </c>
      <c r="G1154" t="s">
        <v>11054</v>
      </c>
      <c r="I1154" t="s">
        <v>11698</v>
      </c>
      <c r="K1154" t="s">
        <v>27</v>
      </c>
      <c r="L1154" s="1">
        <v>43133.744016203702</v>
      </c>
      <c r="M1154" t="s">
        <v>6013</v>
      </c>
      <c r="N1154" t="s">
        <v>1070</v>
      </c>
      <c r="O1154" t="s">
        <v>6014</v>
      </c>
      <c r="P1154" s="2" t="str">
        <f t="shared" si="18"/>
        <v>http://atlas.ihpan.edu.pl/indxr/app/appoz_kalisz_z13/index.php#3;367.923;-6.4245</v>
      </c>
    </row>
    <row r="1155" spans="1:16" x14ac:dyDescent="0.3">
      <c r="A1155">
        <v>1161</v>
      </c>
      <c r="D1155" t="s">
        <v>2767</v>
      </c>
      <c r="E1155" t="s">
        <v>6015</v>
      </c>
      <c r="F1155" t="s">
        <v>11667</v>
      </c>
      <c r="G1155" t="s">
        <v>11054</v>
      </c>
      <c r="I1155" t="s">
        <v>3406</v>
      </c>
      <c r="K1155" t="s">
        <v>27</v>
      </c>
      <c r="L1155" s="1">
        <v>43133.7443055556</v>
      </c>
      <c r="M1155" t="s">
        <v>6016</v>
      </c>
      <c r="N1155" t="s">
        <v>1070</v>
      </c>
      <c r="O1155" t="s">
        <v>6017</v>
      </c>
      <c r="P1155" s="2" t="str">
        <f t="shared" si="18"/>
        <v>http://atlas.ihpan.edu.pl/indxr/app/appoz_kalisz_z13/index.php#3;367.021;-6.6165</v>
      </c>
    </row>
    <row r="1156" spans="1:16" x14ac:dyDescent="0.3">
      <c r="A1156">
        <v>1162</v>
      </c>
      <c r="D1156" t="s">
        <v>13101</v>
      </c>
      <c r="E1156" t="s">
        <v>3143</v>
      </c>
      <c r="H1156" s="3" t="s">
        <v>3144</v>
      </c>
      <c r="K1156" t="s">
        <v>27</v>
      </c>
      <c r="L1156" s="1">
        <v>43133.744537036997</v>
      </c>
      <c r="M1156" t="s">
        <v>6018</v>
      </c>
      <c r="N1156" t="s">
        <v>1070</v>
      </c>
      <c r="O1156" t="s">
        <v>6019</v>
      </c>
      <c r="P1156" s="2" t="str">
        <f t="shared" si="18"/>
        <v>http://atlas.ihpan.edu.pl/indxr/app/appoz_kalisz_z13/index.php#3;366.673;-7.1445</v>
      </c>
    </row>
    <row r="1157" spans="1:16" x14ac:dyDescent="0.3">
      <c r="A1157">
        <v>1163</v>
      </c>
      <c r="D1157" t="s">
        <v>13101</v>
      </c>
      <c r="E1157" t="s">
        <v>3143</v>
      </c>
      <c r="H1157" s="3" t="s">
        <v>3144</v>
      </c>
      <c r="K1157" t="s">
        <v>27</v>
      </c>
      <c r="L1157" s="1">
        <v>43133.744803240697</v>
      </c>
      <c r="M1157" t="s">
        <v>6020</v>
      </c>
      <c r="N1157" t="s">
        <v>1074</v>
      </c>
      <c r="O1157" t="s">
        <v>6021</v>
      </c>
      <c r="P1157" s="2" t="str">
        <f t="shared" ref="P1157:P1220" si="19">HYPERLINK($O1157)</f>
        <v>http://atlas.ihpan.edu.pl/indxr/app/appoz_kalisz_z13/index.php#3;366.611;-7.9945</v>
      </c>
    </row>
    <row r="1158" spans="1:16" x14ac:dyDescent="0.3">
      <c r="A1158">
        <v>1164</v>
      </c>
      <c r="D1158" t="s">
        <v>2767</v>
      </c>
      <c r="E1158" t="s">
        <v>3918</v>
      </c>
      <c r="F1158" t="s">
        <v>11654</v>
      </c>
      <c r="G1158" t="s">
        <v>11464</v>
      </c>
      <c r="I1158" t="s">
        <v>11699</v>
      </c>
      <c r="K1158" t="s">
        <v>27</v>
      </c>
      <c r="L1158" s="1">
        <v>43133.745405092603</v>
      </c>
      <c r="M1158" t="s">
        <v>6022</v>
      </c>
      <c r="N1158" t="s">
        <v>1074</v>
      </c>
      <c r="O1158" t="s">
        <v>6023</v>
      </c>
      <c r="P1158" s="2" t="str">
        <f t="shared" si="19"/>
        <v>http://atlas.ihpan.edu.pl/indxr/app/appoz_kalisz_z13/index.php#3;368.369;-8.0505</v>
      </c>
    </row>
    <row r="1159" spans="1:16" x14ac:dyDescent="0.3">
      <c r="A1159">
        <v>1165</v>
      </c>
      <c r="D1159" t="s">
        <v>2767</v>
      </c>
      <c r="E1159" t="s">
        <v>6024</v>
      </c>
      <c r="F1159" t="s">
        <v>11700</v>
      </c>
      <c r="G1159" t="s">
        <v>11464</v>
      </c>
      <c r="I1159" t="s">
        <v>11701</v>
      </c>
      <c r="K1159" t="s">
        <v>27</v>
      </c>
      <c r="L1159" s="1">
        <v>43133.745925925898</v>
      </c>
      <c r="M1159" t="s">
        <v>6025</v>
      </c>
      <c r="N1159" t="s">
        <v>1074</v>
      </c>
      <c r="O1159" t="s">
        <v>6026</v>
      </c>
      <c r="P1159" s="2" t="str">
        <f t="shared" si="19"/>
        <v>http://atlas.ihpan.edu.pl/indxr/app/appoz_kalisz_z13/index.php#3;367.913;-8.2005</v>
      </c>
    </row>
    <row r="1160" spans="1:16" x14ac:dyDescent="0.3">
      <c r="A1160">
        <v>1166</v>
      </c>
      <c r="D1160" t="s">
        <v>2767</v>
      </c>
      <c r="E1160" t="s">
        <v>6027</v>
      </c>
      <c r="F1160" t="s">
        <v>11467</v>
      </c>
      <c r="G1160" t="s">
        <v>11464</v>
      </c>
      <c r="K1160" t="s">
        <v>27</v>
      </c>
      <c r="L1160" s="1">
        <v>43133.747048611098</v>
      </c>
      <c r="M1160" t="s">
        <v>6028</v>
      </c>
      <c r="N1160" t="s">
        <v>1074</v>
      </c>
      <c r="O1160" t="s">
        <v>6029</v>
      </c>
      <c r="P1160" s="2" t="str">
        <f t="shared" si="19"/>
        <v>http://atlas.ihpan.edu.pl/indxr/app/appoz_kalisz_z13/index.php#3;368.317;-8.3665</v>
      </c>
    </row>
    <row r="1161" spans="1:16" x14ac:dyDescent="0.3">
      <c r="A1161">
        <v>1167</v>
      </c>
      <c r="D1161" t="s">
        <v>2767</v>
      </c>
      <c r="E1161" t="s">
        <v>4303</v>
      </c>
      <c r="F1161" t="s">
        <v>11024</v>
      </c>
      <c r="G1161" t="s">
        <v>11025</v>
      </c>
      <c r="I1161" t="s">
        <v>11702</v>
      </c>
      <c r="K1161" t="s">
        <v>27</v>
      </c>
      <c r="L1161" s="1">
        <v>43133.747974537</v>
      </c>
      <c r="M1161" t="s">
        <v>6030</v>
      </c>
      <c r="N1161" t="s">
        <v>1074</v>
      </c>
      <c r="O1161" t="s">
        <v>6031</v>
      </c>
      <c r="P1161" s="2" t="str">
        <f t="shared" si="19"/>
        <v>http://atlas.ihpan.edu.pl/indxr/app/appoz_kalisz_z13/index.php#3;366.623;-8.9845</v>
      </c>
    </row>
    <row r="1162" spans="1:16" x14ac:dyDescent="0.3">
      <c r="A1162">
        <v>1168</v>
      </c>
      <c r="D1162" t="s">
        <v>13101</v>
      </c>
      <c r="E1162" t="s">
        <v>3143</v>
      </c>
      <c r="H1162" s="3" t="s">
        <v>3144</v>
      </c>
      <c r="K1162" t="s">
        <v>27</v>
      </c>
      <c r="L1162" s="1">
        <v>43133.748321759304</v>
      </c>
      <c r="M1162" t="s">
        <v>6032</v>
      </c>
      <c r="N1162" t="s">
        <v>1078</v>
      </c>
      <c r="O1162" t="s">
        <v>6033</v>
      </c>
      <c r="P1162" s="2" t="str">
        <f t="shared" si="19"/>
        <v>http://atlas.ihpan.edu.pl/indxr/app/appoz_kalisz_z13/index.php#3;366.647;-9.9065</v>
      </c>
    </row>
    <row r="1163" spans="1:16" x14ac:dyDescent="0.3">
      <c r="A1163">
        <v>1169</v>
      </c>
      <c r="D1163" t="s">
        <v>2767</v>
      </c>
      <c r="E1163" t="s">
        <v>6034</v>
      </c>
      <c r="F1163" t="s">
        <v>11029</v>
      </c>
      <c r="G1163" t="s">
        <v>11030</v>
      </c>
      <c r="K1163" t="s">
        <v>27</v>
      </c>
      <c r="L1163" s="1">
        <v>43133.748564814799</v>
      </c>
      <c r="M1163" t="s">
        <v>6035</v>
      </c>
      <c r="N1163" t="s">
        <v>1078</v>
      </c>
      <c r="O1163" t="s">
        <v>6036</v>
      </c>
      <c r="P1163" s="2" t="str">
        <f t="shared" si="19"/>
        <v>http://atlas.ihpan.edu.pl/indxr/app/appoz_kalisz_z13/index.php#3;368.385;-9.9305</v>
      </c>
    </row>
    <row r="1164" spans="1:16" x14ac:dyDescent="0.3">
      <c r="A1164">
        <v>1170</v>
      </c>
      <c r="D1164" t="s">
        <v>2767</v>
      </c>
      <c r="E1164" t="s">
        <v>6037</v>
      </c>
      <c r="F1164" t="s">
        <v>11703</v>
      </c>
      <c r="G1164" t="s">
        <v>11704</v>
      </c>
      <c r="K1164" t="s">
        <v>27</v>
      </c>
      <c r="L1164" s="1">
        <v>43133.748865740701</v>
      </c>
      <c r="M1164" t="s">
        <v>6038</v>
      </c>
      <c r="N1164" t="s">
        <v>1078</v>
      </c>
      <c r="O1164" t="s">
        <v>6039</v>
      </c>
      <c r="P1164" s="2" t="str">
        <f t="shared" si="19"/>
        <v>http://atlas.ihpan.edu.pl/indxr/app/appoz_kalisz_z13/index.php#3;366.129;-10.2545</v>
      </c>
    </row>
    <row r="1165" spans="1:16" x14ac:dyDescent="0.3">
      <c r="A1165">
        <v>1171</v>
      </c>
      <c r="D1165" t="s">
        <v>2767</v>
      </c>
      <c r="E1165" t="s">
        <v>6040</v>
      </c>
      <c r="F1165" t="s">
        <v>11705</v>
      </c>
      <c r="G1165" t="s">
        <v>11706</v>
      </c>
      <c r="K1165" t="s">
        <v>27</v>
      </c>
      <c r="L1165" s="1">
        <v>43133.749664351897</v>
      </c>
      <c r="M1165" t="s">
        <v>6041</v>
      </c>
      <c r="N1165" t="s">
        <v>1078</v>
      </c>
      <c r="O1165" t="s">
        <v>6042</v>
      </c>
      <c r="P1165" s="2" t="str">
        <f t="shared" si="19"/>
        <v>http://atlas.ihpan.edu.pl/indxr/app/appoz_kalisz_z13/index.php#3;367.707;-10.4245</v>
      </c>
    </row>
    <row r="1166" spans="1:16" x14ac:dyDescent="0.3">
      <c r="A1166">
        <v>1172</v>
      </c>
      <c r="D1166" t="s">
        <v>13101</v>
      </c>
      <c r="E1166" t="s">
        <v>3143</v>
      </c>
      <c r="H1166" s="3" t="s">
        <v>3144</v>
      </c>
      <c r="K1166" t="s">
        <v>27</v>
      </c>
      <c r="L1166" s="1">
        <v>43133.754027777803</v>
      </c>
      <c r="M1166" t="s">
        <v>6043</v>
      </c>
      <c r="N1166" t="s">
        <v>1082</v>
      </c>
      <c r="O1166" t="s">
        <v>6044</v>
      </c>
      <c r="P1166" s="2" t="str">
        <f t="shared" si="19"/>
        <v>http://atlas.ihpan.edu.pl/indxr/app/appoz_kalisz_z13/index.php#3;371.611;-0.7045</v>
      </c>
    </row>
    <row r="1167" spans="1:16" x14ac:dyDescent="0.3">
      <c r="A1167">
        <v>1173</v>
      </c>
      <c r="D1167" t="s">
        <v>2767</v>
      </c>
      <c r="E1167" t="s">
        <v>6045</v>
      </c>
      <c r="F1167" t="s">
        <v>11707</v>
      </c>
      <c r="G1167" t="s">
        <v>11122</v>
      </c>
      <c r="I1167" t="s">
        <v>11708</v>
      </c>
      <c r="K1167" t="s">
        <v>27</v>
      </c>
      <c r="L1167" s="1">
        <v>43133.754398148201</v>
      </c>
      <c r="M1167" t="s">
        <v>6046</v>
      </c>
      <c r="N1167" t="s">
        <v>1082</v>
      </c>
      <c r="O1167" t="s">
        <v>6047</v>
      </c>
      <c r="P1167" s="2" t="str">
        <f t="shared" si="19"/>
        <v>http://atlas.ihpan.edu.pl/indxr/app/appoz_kalisz_z13/index.php#3;373.245;-0.6665</v>
      </c>
    </row>
    <row r="1168" spans="1:16" x14ac:dyDescent="0.3">
      <c r="A1168">
        <v>1174</v>
      </c>
      <c r="D1168" t="s">
        <v>2767</v>
      </c>
      <c r="E1168" t="s">
        <v>6048</v>
      </c>
      <c r="F1168" t="s">
        <v>11709</v>
      </c>
      <c r="G1168" t="s">
        <v>11122</v>
      </c>
      <c r="I1168" t="s">
        <v>11710</v>
      </c>
      <c r="K1168" t="s">
        <v>27</v>
      </c>
      <c r="L1168" s="1">
        <v>43133.754768518498</v>
      </c>
      <c r="M1168" t="s">
        <v>6049</v>
      </c>
      <c r="N1168" t="s">
        <v>1082</v>
      </c>
      <c r="O1168" t="s">
        <v>6050</v>
      </c>
      <c r="P1168" s="2" t="str">
        <f t="shared" si="19"/>
        <v>http://atlas.ihpan.edu.pl/indxr/app/appoz_kalisz_z13/index.php#3;372.311;-0.8265</v>
      </c>
    </row>
    <row r="1169" spans="1:16" x14ac:dyDescent="0.3">
      <c r="A1169">
        <v>1175</v>
      </c>
      <c r="D1169" t="s">
        <v>2767</v>
      </c>
      <c r="E1169" t="s">
        <v>3456</v>
      </c>
      <c r="F1169" t="s">
        <v>11123</v>
      </c>
      <c r="G1169" t="s">
        <v>11122</v>
      </c>
      <c r="I1169" t="s">
        <v>11711</v>
      </c>
      <c r="K1169" t="s">
        <v>27</v>
      </c>
      <c r="L1169" s="1">
        <v>43133.755300925899</v>
      </c>
      <c r="M1169" t="s">
        <v>6051</v>
      </c>
      <c r="N1169" t="s">
        <v>1082</v>
      </c>
      <c r="O1169" t="s">
        <v>6052</v>
      </c>
      <c r="P1169" s="2" t="str">
        <f t="shared" si="19"/>
        <v>http://atlas.ihpan.edu.pl/indxr/app/appoz_kalisz_z13/index.php#3;373.503;-0.8265</v>
      </c>
    </row>
    <row r="1170" spans="1:16" x14ac:dyDescent="0.3">
      <c r="A1170">
        <v>1176</v>
      </c>
      <c r="D1170" t="s">
        <v>2767</v>
      </c>
      <c r="E1170" t="s">
        <v>6053</v>
      </c>
      <c r="F1170" t="s">
        <v>11713</v>
      </c>
      <c r="G1170" t="s">
        <v>11122</v>
      </c>
      <c r="I1170" t="s">
        <v>11712</v>
      </c>
      <c r="K1170" t="s">
        <v>27</v>
      </c>
      <c r="L1170" s="1">
        <v>43208.700115740699</v>
      </c>
      <c r="M1170" t="s">
        <v>6054</v>
      </c>
      <c r="N1170" t="s">
        <v>1082</v>
      </c>
      <c r="O1170" t="s">
        <v>6055</v>
      </c>
      <c r="P1170" s="2" t="str">
        <f t="shared" si="19"/>
        <v>http://atlas.ihpan.edu.pl/indxr/app/appoz_kalisz_z13/index.php#3;372.343;-0.9825</v>
      </c>
    </row>
    <row r="1171" spans="1:16" x14ac:dyDescent="0.3">
      <c r="A1171">
        <v>1177</v>
      </c>
      <c r="D1171" t="s">
        <v>2767</v>
      </c>
      <c r="E1171" t="s">
        <v>6056</v>
      </c>
      <c r="F1171" t="s">
        <v>11714</v>
      </c>
      <c r="G1171" t="s">
        <v>11651</v>
      </c>
      <c r="I1171" t="s">
        <v>11715</v>
      </c>
      <c r="K1171" t="s">
        <v>27</v>
      </c>
      <c r="L1171" s="1">
        <v>43133.756099537</v>
      </c>
      <c r="M1171" t="s">
        <v>6057</v>
      </c>
      <c r="N1171" t="s">
        <v>1082</v>
      </c>
      <c r="O1171" t="s">
        <v>6058</v>
      </c>
      <c r="P1171" s="2" t="str">
        <f t="shared" si="19"/>
        <v>http://atlas.ihpan.edu.pl/indxr/app/appoz_kalisz_z13/index.php#3;371.737;-1.1345</v>
      </c>
    </row>
    <row r="1172" spans="1:16" x14ac:dyDescent="0.3">
      <c r="A1172">
        <v>1178</v>
      </c>
      <c r="D1172" t="s">
        <v>2767</v>
      </c>
      <c r="E1172" t="s">
        <v>5894</v>
      </c>
      <c r="F1172" t="s">
        <v>11655</v>
      </c>
      <c r="G1172" t="s">
        <v>11651</v>
      </c>
      <c r="I1172" t="s">
        <v>11716</v>
      </c>
      <c r="K1172" t="s">
        <v>27</v>
      </c>
      <c r="L1172" s="1">
        <v>43133.756388888898</v>
      </c>
      <c r="M1172" t="s">
        <v>6059</v>
      </c>
      <c r="N1172" t="s">
        <v>1082</v>
      </c>
      <c r="O1172" t="s">
        <v>6060</v>
      </c>
      <c r="P1172" s="2" t="str">
        <f t="shared" si="19"/>
        <v>http://atlas.ihpan.edu.pl/indxr/app/appoz_kalisz_z13/index.php#3;373.161;-1.1285</v>
      </c>
    </row>
    <row r="1173" spans="1:16" x14ac:dyDescent="0.3">
      <c r="A1173">
        <v>1179</v>
      </c>
      <c r="D1173" t="s">
        <v>2767</v>
      </c>
      <c r="E1173" t="s">
        <v>4893</v>
      </c>
      <c r="F1173" t="s">
        <v>11709</v>
      </c>
      <c r="G1173" t="s">
        <v>11122</v>
      </c>
      <c r="I1173" t="s">
        <v>11717</v>
      </c>
      <c r="K1173" t="s">
        <v>27</v>
      </c>
      <c r="L1173" s="1">
        <v>43133.757152777798</v>
      </c>
      <c r="M1173" t="s">
        <v>6061</v>
      </c>
      <c r="N1173" t="s">
        <v>1082</v>
      </c>
      <c r="O1173" t="s">
        <v>6062</v>
      </c>
      <c r="P1173" s="2" t="str">
        <f t="shared" si="19"/>
        <v>http://atlas.ihpan.edu.pl/indxr/app/appoz_kalisz_z13/index.php#3;372.489;-1.8065</v>
      </c>
    </row>
    <row r="1174" spans="1:16" x14ac:dyDescent="0.3">
      <c r="A1174">
        <v>1180</v>
      </c>
      <c r="D1174" t="s">
        <v>2767</v>
      </c>
      <c r="E1174" t="s">
        <v>6063</v>
      </c>
      <c r="F1174" t="s">
        <v>11385</v>
      </c>
      <c r="G1174" t="s">
        <v>11292</v>
      </c>
      <c r="I1174" t="s">
        <v>11718</v>
      </c>
      <c r="K1174" t="s">
        <v>27</v>
      </c>
      <c r="L1174" s="1">
        <v>43133.757604166698</v>
      </c>
      <c r="M1174" t="s">
        <v>6064</v>
      </c>
      <c r="N1174" t="s">
        <v>1082</v>
      </c>
      <c r="O1174" t="s">
        <v>6065</v>
      </c>
      <c r="P1174" s="2" t="str">
        <f t="shared" si="19"/>
        <v>http://atlas.ihpan.edu.pl/indxr/app/appoz_kalisz_z13/index.php#3;372.995;-2.1265</v>
      </c>
    </row>
    <row r="1175" spans="1:16" x14ac:dyDescent="0.3">
      <c r="A1175">
        <v>1181</v>
      </c>
      <c r="D1175" t="s">
        <v>13101</v>
      </c>
      <c r="E1175" t="s">
        <v>3143</v>
      </c>
      <c r="H1175" s="3" t="s">
        <v>3144</v>
      </c>
      <c r="K1175" t="s">
        <v>27</v>
      </c>
      <c r="L1175" s="1">
        <v>43133.757916666698</v>
      </c>
      <c r="M1175" t="s">
        <v>6066</v>
      </c>
      <c r="N1175" t="s">
        <v>1087</v>
      </c>
      <c r="O1175" t="s">
        <v>6067</v>
      </c>
      <c r="P1175" s="2" t="str">
        <f t="shared" si="19"/>
        <v>http://atlas.ihpan.edu.pl/indxr/app/appoz_kalisz_z13/index.php#3;371.493;-3.1445</v>
      </c>
    </row>
    <row r="1176" spans="1:16" x14ac:dyDescent="0.3">
      <c r="A1176">
        <v>1182</v>
      </c>
      <c r="D1176" t="s">
        <v>2767</v>
      </c>
      <c r="E1176" t="s">
        <v>6068</v>
      </c>
      <c r="F1176" t="s">
        <v>11719</v>
      </c>
      <c r="G1176" t="s">
        <v>11292</v>
      </c>
      <c r="K1176" t="s">
        <v>27</v>
      </c>
      <c r="L1176" s="1">
        <v>43133.7582175926</v>
      </c>
      <c r="M1176" t="s">
        <v>6069</v>
      </c>
      <c r="N1176" t="s">
        <v>1087</v>
      </c>
      <c r="O1176" t="s">
        <v>6070</v>
      </c>
      <c r="P1176" s="2" t="str">
        <f t="shared" si="19"/>
        <v>http://atlas.ihpan.edu.pl/indxr/app/appoz_kalisz_z13/index.php#3;373.251;-3.1265</v>
      </c>
    </row>
    <row r="1177" spans="1:16" x14ac:dyDescent="0.3">
      <c r="A1177">
        <v>1183</v>
      </c>
      <c r="D1177" t="s">
        <v>2767</v>
      </c>
      <c r="E1177" t="s">
        <v>6071</v>
      </c>
      <c r="F1177" t="s">
        <v>11720</v>
      </c>
      <c r="G1177" t="s">
        <v>11646</v>
      </c>
      <c r="I1177" t="s">
        <v>11721</v>
      </c>
      <c r="K1177" t="s">
        <v>27</v>
      </c>
      <c r="L1177" s="1">
        <v>43133.758541666699</v>
      </c>
      <c r="M1177" t="s">
        <v>6072</v>
      </c>
      <c r="N1177" t="s">
        <v>1087</v>
      </c>
      <c r="O1177" t="s">
        <v>6073</v>
      </c>
      <c r="P1177" s="2" t="str">
        <f t="shared" si="19"/>
        <v>http://atlas.ihpan.edu.pl/indxr/app/appoz_kalisz_z13/index.php#3;371.063;-3.5305</v>
      </c>
    </row>
    <row r="1178" spans="1:16" x14ac:dyDescent="0.3">
      <c r="A1178">
        <v>1184</v>
      </c>
      <c r="D1178" t="s">
        <v>2767</v>
      </c>
      <c r="E1178" t="s">
        <v>6074</v>
      </c>
      <c r="F1178" t="s">
        <v>11722</v>
      </c>
      <c r="G1178" t="s">
        <v>11646</v>
      </c>
      <c r="I1178" t="s">
        <v>11723</v>
      </c>
      <c r="K1178" t="s">
        <v>27</v>
      </c>
      <c r="L1178" s="1">
        <v>43133.758900462999</v>
      </c>
      <c r="M1178" t="s">
        <v>6075</v>
      </c>
      <c r="N1178" t="s">
        <v>1087</v>
      </c>
      <c r="O1178" t="s">
        <v>6076</v>
      </c>
      <c r="P1178" s="2" t="str">
        <f t="shared" si="19"/>
        <v>http://atlas.ihpan.edu.pl/indxr/app/appoz_kalisz_z13/index.php#3;372.031;-3.5585</v>
      </c>
    </row>
    <row r="1179" spans="1:16" x14ac:dyDescent="0.3">
      <c r="A1179">
        <v>1185</v>
      </c>
      <c r="D1179" t="s">
        <v>2767</v>
      </c>
      <c r="E1179" t="s">
        <v>6077</v>
      </c>
      <c r="F1179" t="s">
        <v>11720</v>
      </c>
      <c r="G1179" t="s">
        <v>11646</v>
      </c>
      <c r="I1179" t="s">
        <v>11724</v>
      </c>
      <c r="K1179" t="s">
        <v>27</v>
      </c>
      <c r="L1179" s="1">
        <v>43133.759328703702</v>
      </c>
      <c r="M1179" t="s">
        <v>6078</v>
      </c>
      <c r="N1179" t="s">
        <v>1087</v>
      </c>
      <c r="O1179" t="s">
        <v>6079</v>
      </c>
      <c r="P1179" s="2" t="str">
        <f t="shared" si="19"/>
        <v>http://atlas.ihpan.edu.pl/indxr/app/appoz_kalisz_z13/index.php#3;370.651;-3.7585</v>
      </c>
    </row>
    <row r="1180" spans="1:16" x14ac:dyDescent="0.3">
      <c r="A1180">
        <v>1186</v>
      </c>
      <c r="D1180" t="s">
        <v>2767</v>
      </c>
      <c r="E1180" t="s">
        <v>6080</v>
      </c>
      <c r="F1180" t="s">
        <v>11725</v>
      </c>
      <c r="G1180" t="s">
        <v>11646</v>
      </c>
      <c r="I1180" t="s">
        <v>11723</v>
      </c>
      <c r="K1180" t="s">
        <v>27</v>
      </c>
      <c r="L1180" s="1">
        <v>43133.759571759299</v>
      </c>
      <c r="M1180" t="s">
        <v>6081</v>
      </c>
      <c r="N1180" t="s">
        <v>1087</v>
      </c>
      <c r="O1180" t="s">
        <v>6082</v>
      </c>
      <c r="P1180" s="2" t="str">
        <f t="shared" si="19"/>
        <v>http://atlas.ihpan.edu.pl/indxr/app/appoz_kalisz_z13/index.php#3;371.299;-3.7225</v>
      </c>
    </row>
    <row r="1181" spans="1:16" x14ac:dyDescent="0.3">
      <c r="A1181">
        <v>1187</v>
      </c>
      <c r="D1181" t="s">
        <v>2767</v>
      </c>
      <c r="E1181" t="s">
        <v>6083</v>
      </c>
      <c r="F1181" t="s">
        <v>12407</v>
      </c>
      <c r="G1181" t="s">
        <v>12408</v>
      </c>
      <c r="I1181" t="s">
        <v>11726</v>
      </c>
      <c r="K1181" t="s">
        <v>27</v>
      </c>
      <c r="L1181" s="1">
        <v>43133.760162036997</v>
      </c>
      <c r="M1181" t="s">
        <v>6084</v>
      </c>
      <c r="N1181" t="s">
        <v>1087</v>
      </c>
      <c r="O1181" t="s">
        <v>6085</v>
      </c>
      <c r="P1181" s="2" t="str">
        <f t="shared" si="19"/>
        <v>http://atlas.ihpan.edu.pl/indxr/app/appoz_kalisz_z13/index.php#3;372.523;-4.4545</v>
      </c>
    </row>
    <row r="1182" spans="1:16" x14ac:dyDescent="0.3">
      <c r="A1182">
        <v>1188</v>
      </c>
      <c r="D1182" t="s">
        <v>13101</v>
      </c>
      <c r="E1182" t="s">
        <v>3143</v>
      </c>
      <c r="H1182" s="3" t="s">
        <v>3144</v>
      </c>
      <c r="K1182" t="s">
        <v>27</v>
      </c>
      <c r="L1182" s="1">
        <v>43133.760486111103</v>
      </c>
      <c r="M1182" t="s">
        <v>6086</v>
      </c>
      <c r="N1182" t="s">
        <v>1091</v>
      </c>
      <c r="O1182" t="s">
        <v>6087</v>
      </c>
      <c r="P1182" s="2" t="str">
        <f t="shared" si="19"/>
        <v>http://atlas.ihpan.edu.pl/indxr/app/appoz_kalisz_z13/index.php#3;372.115;-5.3745</v>
      </c>
    </row>
    <row r="1183" spans="1:16" x14ac:dyDescent="0.3">
      <c r="A1183">
        <v>1189</v>
      </c>
      <c r="D1183" t="s">
        <v>2767</v>
      </c>
      <c r="E1183" t="s">
        <v>6088</v>
      </c>
      <c r="F1183" t="s">
        <v>12517</v>
      </c>
      <c r="G1183" t="s">
        <v>12408</v>
      </c>
      <c r="K1183" t="s">
        <v>27</v>
      </c>
      <c r="L1183" s="1">
        <v>43133.760717592602</v>
      </c>
      <c r="M1183" t="s">
        <v>6089</v>
      </c>
      <c r="N1183" t="s">
        <v>1091</v>
      </c>
      <c r="O1183" t="s">
        <v>6090</v>
      </c>
      <c r="P1183" s="2" t="str">
        <f t="shared" si="19"/>
        <v>http://atlas.ihpan.edu.pl/indxr/app/appoz_kalisz_z13/index.php#3;371.545;-5.5765</v>
      </c>
    </row>
    <row r="1184" spans="1:16" x14ac:dyDescent="0.3">
      <c r="A1184">
        <v>1190</v>
      </c>
      <c r="D1184" t="s">
        <v>2767</v>
      </c>
      <c r="E1184" t="s">
        <v>6091</v>
      </c>
      <c r="F1184" t="s">
        <v>13176</v>
      </c>
      <c r="G1184" t="s">
        <v>12408</v>
      </c>
      <c r="K1184" t="s">
        <v>27</v>
      </c>
      <c r="L1184" s="1">
        <v>43133.761238425897</v>
      </c>
      <c r="M1184" t="s">
        <v>6092</v>
      </c>
      <c r="N1184" t="s">
        <v>1091</v>
      </c>
      <c r="O1184" t="s">
        <v>6093</v>
      </c>
      <c r="P1184" s="2" t="str">
        <f t="shared" si="19"/>
        <v>http://atlas.ihpan.edu.pl/indxr/app/appoz_kalisz_z13/index.php#3;371.851;-5.7505</v>
      </c>
    </row>
    <row r="1185" spans="1:16" x14ac:dyDescent="0.3">
      <c r="A1185">
        <v>1191</v>
      </c>
      <c r="D1185" t="s">
        <v>2767</v>
      </c>
      <c r="E1185" t="s">
        <v>6094</v>
      </c>
      <c r="F1185" t="s">
        <v>13177</v>
      </c>
      <c r="G1185" t="s">
        <v>12408</v>
      </c>
      <c r="I1185" t="s">
        <v>13177</v>
      </c>
      <c r="K1185" t="s">
        <v>27</v>
      </c>
      <c r="L1185" s="1">
        <v>43228.549965277802</v>
      </c>
      <c r="M1185" t="s">
        <v>6095</v>
      </c>
      <c r="N1185" t="s">
        <v>1091</v>
      </c>
      <c r="O1185" t="s">
        <v>6096</v>
      </c>
      <c r="P1185" s="2" t="str">
        <f t="shared" si="19"/>
        <v>http://atlas.ihpan.edu.pl/indxr/app/appoz_kalisz_z13/index.php#3;373.385;-5.7365</v>
      </c>
    </row>
    <row r="1186" spans="1:16" x14ac:dyDescent="0.3">
      <c r="A1186">
        <v>1192</v>
      </c>
      <c r="D1186" t="s">
        <v>2767</v>
      </c>
      <c r="E1186" t="s">
        <v>6097</v>
      </c>
      <c r="F1186" t="s">
        <v>12407</v>
      </c>
      <c r="G1186" t="s">
        <v>12408</v>
      </c>
      <c r="I1186" t="s">
        <v>13187</v>
      </c>
      <c r="K1186" t="s">
        <v>27</v>
      </c>
      <c r="L1186" s="1">
        <v>43133.761990740699</v>
      </c>
      <c r="M1186" t="s">
        <v>6098</v>
      </c>
      <c r="N1186" t="s">
        <v>1091</v>
      </c>
      <c r="O1186" t="s">
        <v>6099</v>
      </c>
      <c r="P1186" s="2" t="str">
        <f t="shared" si="19"/>
        <v>http://atlas.ihpan.edu.pl/indxr/app/appoz_kalisz_z13/index.php#3;373.467;-6.4865</v>
      </c>
    </row>
    <row r="1187" spans="1:16" x14ac:dyDescent="0.3">
      <c r="A1187">
        <v>1193</v>
      </c>
      <c r="D1187" t="s">
        <v>13101</v>
      </c>
      <c r="E1187" t="s">
        <v>3143</v>
      </c>
      <c r="H1187" s="3" t="s">
        <v>3144</v>
      </c>
      <c r="K1187" t="s">
        <v>27</v>
      </c>
      <c r="L1187" s="1">
        <v>43133.762314814798</v>
      </c>
      <c r="M1187" t="s">
        <v>6100</v>
      </c>
      <c r="N1187" t="s">
        <v>1095</v>
      </c>
      <c r="O1187" t="s">
        <v>6101</v>
      </c>
      <c r="P1187" s="2" t="str">
        <f t="shared" si="19"/>
        <v>http://atlas.ihpan.edu.pl/indxr/app/appoz_kalisz_z13/index.php#3;372.819;-7.8265</v>
      </c>
    </row>
    <row r="1188" spans="1:16" x14ac:dyDescent="0.3">
      <c r="A1188">
        <v>1194</v>
      </c>
      <c r="D1188" t="s">
        <v>2767</v>
      </c>
      <c r="E1188" t="s">
        <v>3918</v>
      </c>
      <c r="F1188" t="s">
        <v>3613</v>
      </c>
      <c r="I1188" t="s">
        <v>11728</v>
      </c>
      <c r="K1188" t="s">
        <v>27</v>
      </c>
      <c r="L1188" s="1">
        <v>43133.763113425899</v>
      </c>
      <c r="M1188" t="s">
        <v>6102</v>
      </c>
      <c r="N1188" t="s">
        <v>1095</v>
      </c>
      <c r="O1188" t="s">
        <v>6103</v>
      </c>
      <c r="P1188" s="2" t="str">
        <f t="shared" si="19"/>
        <v>http://atlas.ihpan.edu.pl/indxr/app/appoz_kalisz_z13/index.php#3;371.239;-8.0885</v>
      </c>
    </row>
    <row r="1189" spans="1:16" x14ac:dyDescent="0.3">
      <c r="A1189">
        <v>1195</v>
      </c>
      <c r="D1189" t="s">
        <v>2767</v>
      </c>
      <c r="E1189" t="s">
        <v>6104</v>
      </c>
      <c r="F1189" t="s">
        <v>11727</v>
      </c>
      <c r="I1189" t="s">
        <v>3205</v>
      </c>
      <c r="K1189" t="s">
        <v>27</v>
      </c>
      <c r="L1189" s="1">
        <v>43228.550138888902</v>
      </c>
      <c r="M1189" t="s">
        <v>6105</v>
      </c>
      <c r="N1189" t="s">
        <v>1095</v>
      </c>
      <c r="O1189" t="s">
        <v>6106</v>
      </c>
      <c r="P1189" s="2" t="str">
        <f t="shared" si="19"/>
        <v>http://atlas.ihpan.edu.pl/indxr/app/appoz_kalisz_z13/index.php#3;373.291;-8.0345</v>
      </c>
    </row>
    <row r="1190" spans="1:16" x14ac:dyDescent="0.3">
      <c r="A1190">
        <v>1196</v>
      </c>
      <c r="D1190" t="s">
        <v>2767</v>
      </c>
      <c r="E1190" t="s">
        <v>6107</v>
      </c>
      <c r="F1190" t="s">
        <v>11729</v>
      </c>
      <c r="G1190" t="s">
        <v>11730</v>
      </c>
      <c r="K1190" t="s">
        <v>27</v>
      </c>
      <c r="L1190" s="1">
        <v>43228.550601851901</v>
      </c>
      <c r="M1190" t="s">
        <v>6108</v>
      </c>
      <c r="N1190" t="s">
        <v>1095</v>
      </c>
      <c r="O1190" t="s">
        <v>6109</v>
      </c>
      <c r="P1190" s="2" t="str">
        <f t="shared" si="19"/>
        <v>http://atlas.ihpan.edu.pl/indxr/app/appoz_kalisz_z13/index.php#3;373.251;-8.2305</v>
      </c>
    </row>
    <row r="1191" spans="1:16" x14ac:dyDescent="0.3">
      <c r="A1191">
        <v>1197</v>
      </c>
      <c r="D1191" t="s">
        <v>2767</v>
      </c>
      <c r="E1191" t="s">
        <v>6110</v>
      </c>
      <c r="F1191" s="3" t="s">
        <v>13358</v>
      </c>
      <c r="G1191" s="3" t="s">
        <v>13359</v>
      </c>
      <c r="I1191" t="s">
        <v>6111</v>
      </c>
      <c r="K1191" t="s">
        <v>27</v>
      </c>
      <c r="L1191" s="1">
        <v>43133.764444444401</v>
      </c>
      <c r="M1191" t="s">
        <v>6112</v>
      </c>
      <c r="N1191" t="s">
        <v>1095</v>
      </c>
      <c r="O1191" t="s">
        <v>6113</v>
      </c>
      <c r="P1191" s="2" t="str">
        <f t="shared" si="19"/>
        <v>http://atlas.ihpan.edu.pl/indxr/app/appoz_kalisz_z13/index.php#3;371.993;-9.0805</v>
      </c>
    </row>
    <row r="1192" spans="1:16" x14ac:dyDescent="0.3">
      <c r="A1192">
        <v>1198</v>
      </c>
      <c r="D1192" t="s">
        <v>13101</v>
      </c>
      <c r="E1192" t="s">
        <v>3143</v>
      </c>
      <c r="F1192" s="3"/>
      <c r="G1192" s="3"/>
      <c r="H1192" s="3" t="s">
        <v>3144</v>
      </c>
      <c r="K1192" t="s">
        <v>27</v>
      </c>
      <c r="L1192" s="1">
        <v>43133.7647222222</v>
      </c>
      <c r="M1192" t="s">
        <v>6114</v>
      </c>
      <c r="N1192" t="s">
        <v>1099</v>
      </c>
      <c r="O1192" t="s">
        <v>6115</v>
      </c>
      <c r="P1192" s="2" t="str">
        <f t="shared" si="19"/>
        <v>http://atlas.ihpan.edu.pl/indxr/app/appoz_kalisz_z13/index.php#3;373.703;-9.9865</v>
      </c>
    </row>
    <row r="1193" spans="1:16" x14ac:dyDescent="0.3">
      <c r="A1193">
        <v>1199</v>
      </c>
      <c r="D1193" t="s">
        <v>2767</v>
      </c>
      <c r="E1193" t="s">
        <v>6116</v>
      </c>
      <c r="F1193" s="3" t="s">
        <v>11731</v>
      </c>
      <c r="G1193" s="3" t="s">
        <v>11732</v>
      </c>
      <c r="I1193" t="s">
        <v>11733</v>
      </c>
      <c r="K1193" t="s">
        <v>27</v>
      </c>
      <c r="L1193" s="1">
        <v>43133.765300925901</v>
      </c>
      <c r="M1193" t="s">
        <v>6117</v>
      </c>
      <c r="N1193" t="s">
        <v>1099</v>
      </c>
      <c r="O1193" t="s">
        <v>6118</v>
      </c>
      <c r="P1193" s="2" t="str">
        <f t="shared" si="19"/>
        <v>http://atlas.ihpan.edu.pl/indxr/app/appoz_kalisz_z13/index.php#3;372.125;-10.2345</v>
      </c>
    </row>
    <row r="1194" spans="1:16" x14ac:dyDescent="0.3">
      <c r="A1194">
        <v>1200</v>
      </c>
      <c r="D1194" t="s">
        <v>2767</v>
      </c>
      <c r="E1194" t="s">
        <v>6119</v>
      </c>
      <c r="F1194" s="3" t="s">
        <v>11656</v>
      </c>
      <c r="G1194" s="3" t="s">
        <v>11657</v>
      </c>
      <c r="I1194" t="s">
        <v>11734</v>
      </c>
      <c r="K1194" t="s">
        <v>27</v>
      </c>
      <c r="L1194" s="1">
        <v>43133.765821759298</v>
      </c>
      <c r="M1194" t="s">
        <v>6120</v>
      </c>
      <c r="N1194" t="s">
        <v>1099</v>
      </c>
      <c r="O1194" t="s">
        <v>6121</v>
      </c>
      <c r="P1194" s="2" t="str">
        <f t="shared" si="19"/>
        <v>http://atlas.ihpan.edu.pl/indxr/app/appoz_kalisz_z13/index.php#3;373.423;-10.2005</v>
      </c>
    </row>
    <row r="1195" spans="1:16" x14ac:dyDescent="0.3">
      <c r="A1195">
        <v>1201</v>
      </c>
      <c r="D1195" t="s">
        <v>2767</v>
      </c>
      <c r="E1195" t="s">
        <v>6122</v>
      </c>
      <c r="F1195" s="3" t="s">
        <v>11735</v>
      </c>
      <c r="G1195" s="3" t="s">
        <v>11657</v>
      </c>
      <c r="I1195" t="s">
        <v>6123</v>
      </c>
      <c r="K1195" t="s">
        <v>27</v>
      </c>
      <c r="L1195" s="1">
        <v>43133.766828703701</v>
      </c>
      <c r="M1195" t="s">
        <v>6124</v>
      </c>
      <c r="N1195" t="s">
        <v>1099</v>
      </c>
      <c r="O1195" t="s">
        <v>6125</v>
      </c>
      <c r="P1195" s="2" t="str">
        <f t="shared" si="19"/>
        <v>http://atlas.ihpan.edu.pl/indxr/app/appoz_kalisz_z13/index.php#3;371.523;-10.6285</v>
      </c>
    </row>
    <row r="1196" spans="1:16" x14ac:dyDescent="0.3">
      <c r="A1196">
        <v>1202</v>
      </c>
      <c r="D1196" t="s">
        <v>2767</v>
      </c>
      <c r="E1196" t="s">
        <v>6126</v>
      </c>
      <c r="F1196" s="3" t="s">
        <v>13360</v>
      </c>
      <c r="G1196" s="3" t="s">
        <v>11657</v>
      </c>
      <c r="I1196" t="s">
        <v>6127</v>
      </c>
      <c r="K1196" t="s">
        <v>27</v>
      </c>
      <c r="L1196" s="1">
        <v>43133.767187500001</v>
      </c>
      <c r="M1196" t="s">
        <v>6128</v>
      </c>
      <c r="N1196" t="s">
        <v>1099</v>
      </c>
      <c r="O1196" t="s">
        <v>6129</v>
      </c>
      <c r="P1196" s="2" t="str">
        <f t="shared" si="19"/>
        <v>http://atlas.ihpan.edu.pl/indxr/app/appoz_kalisz_z13/index.php#3;372.905;-10.5525</v>
      </c>
    </row>
    <row r="1197" spans="1:16" x14ac:dyDescent="0.3">
      <c r="A1197">
        <v>1203</v>
      </c>
      <c r="D1197" t="s">
        <v>13101</v>
      </c>
      <c r="E1197" t="s">
        <v>3143</v>
      </c>
      <c r="H1197" s="3" t="s">
        <v>3144</v>
      </c>
      <c r="K1197" t="s">
        <v>27</v>
      </c>
      <c r="L1197" s="1">
        <v>43133.781932870399</v>
      </c>
      <c r="M1197" t="s">
        <v>6130</v>
      </c>
      <c r="N1197" t="s">
        <v>1103</v>
      </c>
      <c r="O1197" t="s">
        <v>6131</v>
      </c>
      <c r="P1197" s="2" t="str">
        <f t="shared" si="19"/>
        <v>http://atlas.ihpan.edu.pl/indxr/app/appoz_kalisz_z13/index.php#3;377.211;-0.9625</v>
      </c>
    </row>
    <row r="1198" spans="1:16" x14ac:dyDescent="0.3">
      <c r="A1198">
        <v>1204</v>
      </c>
      <c r="D1198" t="s">
        <v>2767</v>
      </c>
      <c r="E1198" t="s">
        <v>6132</v>
      </c>
      <c r="F1198" t="s">
        <v>11172</v>
      </c>
      <c r="G1198" t="s">
        <v>11173</v>
      </c>
      <c r="K1198" t="s">
        <v>27</v>
      </c>
      <c r="L1198" s="1">
        <v>43133.782256944403</v>
      </c>
      <c r="M1198" t="s">
        <v>6133</v>
      </c>
      <c r="N1198" t="s">
        <v>1103</v>
      </c>
      <c r="O1198" t="s">
        <v>6134</v>
      </c>
      <c r="P1198" s="2" t="str">
        <f t="shared" si="19"/>
        <v>http://atlas.ihpan.edu.pl/indxr/app/appoz_kalisz_z13/index.php#3;376.153;-1.1625</v>
      </c>
    </row>
    <row r="1199" spans="1:16" x14ac:dyDescent="0.3">
      <c r="A1199">
        <v>1205</v>
      </c>
      <c r="D1199" t="s">
        <v>2767</v>
      </c>
      <c r="E1199" t="s">
        <v>6135</v>
      </c>
      <c r="F1199" t="s">
        <v>11736</v>
      </c>
      <c r="G1199" t="s">
        <v>11195</v>
      </c>
      <c r="K1199" t="s">
        <v>27</v>
      </c>
      <c r="L1199" s="1">
        <v>43133.782685185201</v>
      </c>
      <c r="M1199" t="s">
        <v>6136</v>
      </c>
      <c r="N1199" t="s">
        <v>1103</v>
      </c>
      <c r="O1199" t="s">
        <v>6137</v>
      </c>
      <c r="P1199" s="2" t="str">
        <f t="shared" si="19"/>
        <v>http://atlas.ihpan.edu.pl/indxr/app/appoz_kalisz_z13/index.php#3;377.215;-1.3245</v>
      </c>
    </row>
    <row r="1200" spans="1:16" x14ac:dyDescent="0.3">
      <c r="A1200">
        <v>1206</v>
      </c>
      <c r="D1200" t="s">
        <v>13101</v>
      </c>
      <c r="E1200" t="s">
        <v>3143</v>
      </c>
      <c r="H1200" s="3" t="s">
        <v>3144</v>
      </c>
      <c r="K1200" t="s">
        <v>27</v>
      </c>
      <c r="L1200" s="1">
        <v>43133.783032407402</v>
      </c>
      <c r="M1200" t="s">
        <v>6138</v>
      </c>
      <c r="N1200" t="s">
        <v>1107</v>
      </c>
      <c r="O1200" t="s">
        <v>6139</v>
      </c>
      <c r="P1200" s="2" t="str">
        <f t="shared" si="19"/>
        <v>http://atlas.ihpan.edu.pl/indxr/app/appoz_kalisz_z13/index.php#3;377.083;-2.6985</v>
      </c>
    </row>
    <row r="1201" spans="1:16" x14ac:dyDescent="0.3">
      <c r="A1201">
        <v>1207</v>
      </c>
      <c r="D1201" t="s">
        <v>2767</v>
      </c>
      <c r="E1201" t="s">
        <v>6140</v>
      </c>
      <c r="F1201" t="s">
        <v>11737</v>
      </c>
      <c r="G1201" t="s">
        <v>11657</v>
      </c>
      <c r="K1201" t="s">
        <v>27</v>
      </c>
      <c r="L1201" s="1">
        <v>43133.7833217593</v>
      </c>
      <c r="M1201" t="s">
        <v>6141</v>
      </c>
      <c r="N1201" t="s">
        <v>1107</v>
      </c>
      <c r="O1201" t="s">
        <v>6142</v>
      </c>
      <c r="P1201" s="2" t="str">
        <f t="shared" si="19"/>
        <v>http://atlas.ihpan.edu.pl/indxr/app/appoz_kalisz_z13/index.php#3;378.531;-2.7125</v>
      </c>
    </row>
    <row r="1202" spans="1:16" x14ac:dyDescent="0.3">
      <c r="A1202">
        <v>1208</v>
      </c>
      <c r="D1202" t="s">
        <v>2767</v>
      </c>
      <c r="E1202" t="s">
        <v>6143</v>
      </c>
      <c r="F1202" t="s">
        <v>11738</v>
      </c>
      <c r="G1202" t="s">
        <v>11739</v>
      </c>
      <c r="K1202" t="s">
        <v>27</v>
      </c>
      <c r="L1202" s="1">
        <v>43133.783703703702</v>
      </c>
      <c r="M1202" t="s">
        <v>6144</v>
      </c>
      <c r="N1202" t="s">
        <v>1107</v>
      </c>
      <c r="O1202" t="s">
        <v>6145</v>
      </c>
      <c r="P1202" s="2" t="str">
        <f t="shared" si="19"/>
        <v>http://atlas.ihpan.edu.pl/indxr/app/appoz_kalisz_z13/index.php#3;376.651;-3.0805</v>
      </c>
    </row>
    <row r="1203" spans="1:16" x14ac:dyDescent="0.3">
      <c r="A1203">
        <v>1209</v>
      </c>
      <c r="D1203" t="s">
        <v>2767</v>
      </c>
      <c r="E1203" t="s">
        <v>6146</v>
      </c>
      <c r="F1203" t="s">
        <v>11760</v>
      </c>
      <c r="G1203" t="s">
        <v>11160</v>
      </c>
      <c r="I1203" t="s">
        <v>11741</v>
      </c>
      <c r="K1203" t="s">
        <v>27</v>
      </c>
      <c r="L1203" s="1">
        <v>43133.784594907404</v>
      </c>
      <c r="M1203" t="s">
        <v>6147</v>
      </c>
      <c r="N1203" t="s">
        <v>1107</v>
      </c>
      <c r="O1203" t="s">
        <v>6148</v>
      </c>
      <c r="P1203" s="2" t="str">
        <f t="shared" si="19"/>
        <v>http://atlas.ihpan.edu.pl/indxr/app/appoz_kalisz_z13/index.php#3;378.061;-3.6685</v>
      </c>
    </row>
    <row r="1204" spans="1:16" x14ac:dyDescent="0.3">
      <c r="A1204">
        <v>1210</v>
      </c>
      <c r="D1204" t="s">
        <v>13101</v>
      </c>
      <c r="E1204" t="s">
        <v>3143</v>
      </c>
      <c r="H1204" s="3" t="s">
        <v>3144</v>
      </c>
      <c r="K1204" t="s">
        <v>27</v>
      </c>
      <c r="L1204" s="1">
        <v>43133.792175925897</v>
      </c>
      <c r="M1204" t="s">
        <v>6149</v>
      </c>
      <c r="N1204" t="s">
        <v>1111</v>
      </c>
      <c r="O1204" t="s">
        <v>6150</v>
      </c>
      <c r="P1204" s="2" t="str">
        <f t="shared" si="19"/>
        <v>http://atlas.ihpan.edu.pl/indxr/app/appoz_kalisz_z13/index.php#3;377.199;-4.8365</v>
      </c>
    </row>
    <row r="1205" spans="1:16" x14ac:dyDescent="0.3">
      <c r="A1205">
        <v>1211</v>
      </c>
      <c r="D1205" t="s">
        <v>2767</v>
      </c>
      <c r="E1205" t="s">
        <v>6151</v>
      </c>
      <c r="F1205" t="s">
        <v>11742</v>
      </c>
      <c r="G1205" t="s">
        <v>11234</v>
      </c>
      <c r="K1205" t="s">
        <v>27</v>
      </c>
      <c r="L1205" s="1">
        <v>43228.553263888898</v>
      </c>
      <c r="M1205" t="s">
        <v>6152</v>
      </c>
      <c r="N1205" t="s">
        <v>1111</v>
      </c>
      <c r="O1205" t="s">
        <v>6153</v>
      </c>
      <c r="P1205" s="2" t="str">
        <f t="shared" si="19"/>
        <v>http://atlas.ihpan.edu.pl/indxr/app/appoz_kalisz_z13/index.php#3;376.683;-5.0445</v>
      </c>
    </row>
    <row r="1206" spans="1:16" x14ac:dyDescent="0.3">
      <c r="A1206">
        <v>1212</v>
      </c>
      <c r="D1206" t="s">
        <v>2767</v>
      </c>
      <c r="E1206" t="s">
        <v>6154</v>
      </c>
      <c r="F1206" t="s">
        <v>11743</v>
      </c>
      <c r="G1206" t="s">
        <v>11646</v>
      </c>
      <c r="K1206" t="s">
        <v>27</v>
      </c>
      <c r="L1206" s="1">
        <v>43133.792800925898</v>
      </c>
      <c r="M1206" t="s">
        <v>6155</v>
      </c>
      <c r="N1206" t="s">
        <v>1111</v>
      </c>
      <c r="O1206" t="s">
        <v>6156</v>
      </c>
      <c r="P1206" s="2" t="str">
        <f t="shared" si="19"/>
        <v>http://atlas.ihpan.edu.pl/indxr/app/appoz_kalisz_z13/index.php#3;377.751;-5.2365</v>
      </c>
    </row>
    <row r="1207" spans="1:16" x14ac:dyDescent="0.3">
      <c r="A1207">
        <v>1213</v>
      </c>
      <c r="D1207" t="s">
        <v>13101</v>
      </c>
      <c r="E1207" t="s">
        <v>3143</v>
      </c>
      <c r="H1207" s="3" t="s">
        <v>3144</v>
      </c>
      <c r="K1207" t="s">
        <v>27</v>
      </c>
      <c r="L1207" s="1">
        <v>43133.793194444399</v>
      </c>
      <c r="M1207" t="s">
        <v>6157</v>
      </c>
      <c r="N1207" t="s">
        <v>1115</v>
      </c>
      <c r="O1207" t="s">
        <v>6158</v>
      </c>
      <c r="P1207" s="2" t="str">
        <f t="shared" si="19"/>
        <v>http://atlas.ihpan.edu.pl/indxr/app/appoz_kalisz_z13/index.php#3;377.179;-6.6785</v>
      </c>
    </row>
    <row r="1208" spans="1:16" x14ac:dyDescent="0.3">
      <c r="A1208">
        <v>1214</v>
      </c>
      <c r="D1208" t="s">
        <v>2767</v>
      </c>
      <c r="E1208" t="s">
        <v>6159</v>
      </c>
      <c r="F1208" t="s">
        <v>11744</v>
      </c>
      <c r="G1208" t="s">
        <v>11160</v>
      </c>
      <c r="K1208" t="s">
        <v>27</v>
      </c>
      <c r="L1208" s="1">
        <v>43133.793495370403</v>
      </c>
      <c r="M1208" t="s">
        <v>6160</v>
      </c>
      <c r="N1208" t="s">
        <v>1115</v>
      </c>
      <c r="O1208" t="s">
        <v>6161</v>
      </c>
      <c r="P1208" s="2" t="str">
        <f t="shared" si="19"/>
        <v>http://atlas.ihpan.edu.pl/indxr/app/appoz_kalisz_z13/index.php#3;378.687;-6.6805</v>
      </c>
    </row>
    <row r="1209" spans="1:16" x14ac:dyDescent="0.3">
      <c r="A1209">
        <v>1215</v>
      </c>
      <c r="D1209" t="s">
        <v>2767</v>
      </c>
      <c r="E1209" t="s">
        <v>6162</v>
      </c>
      <c r="F1209" t="s">
        <v>11740</v>
      </c>
      <c r="G1209" t="s">
        <v>11160</v>
      </c>
      <c r="K1209" t="s">
        <v>27</v>
      </c>
      <c r="L1209" s="1">
        <v>43133.793715277803</v>
      </c>
      <c r="M1209" t="s">
        <v>6163</v>
      </c>
      <c r="N1209" t="s">
        <v>1115</v>
      </c>
      <c r="O1209" t="s">
        <v>6164</v>
      </c>
      <c r="P1209" s="2" t="str">
        <f t="shared" si="19"/>
        <v>http://atlas.ihpan.edu.pl/indxr/app/appoz_kalisz_z13/index.php#3;376.543;-7.0745</v>
      </c>
    </row>
    <row r="1210" spans="1:16" x14ac:dyDescent="0.3">
      <c r="A1210">
        <v>1216</v>
      </c>
      <c r="D1210" t="s">
        <v>2767</v>
      </c>
      <c r="E1210" t="s">
        <v>6165</v>
      </c>
      <c r="F1210" t="s">
        <v>11745</v>
      </c>
      <c r="G1210" t="s">
        <v>11052</v>
      </c>
      <c r="I1210" t="s">
        <v>11746</v>
      </c>
      <c r="K1210" t="s">
        <v>27</v>
      </c>
      <c r="L1210" s="1">
        <v>43133.7941319444</v>
      </c>
      <c r="M1210" t="s">
        <v>6166</v>
      </c>
      <c r="N1210" t="s">
        <v>1115</v>
      </c>
      <c r="O1210" t="s">
        <v>6167</v>
      </c>
      <c r="P1210" s="2" t="str">
        <f t="shared" si="19"/>
        <v>http://atlas.ihpan.edu.pl/indxr/app/appoz_kalisz_z13/index.php#3;376.361;-7.8805</v>
      </c>
    </row>
    <row r="1211" spans="1:16" x14ac:dyDescent="0.3">
      <c r="A1211">
        <v>1217</v>
      </c>
      <c r="D1211" t="s">
        <v>13101</v>
      </c>
      <c r="E1211" t="s">
        <v>3143</v>
      </c>
      <c r="H1211" s="3" t="s">
        <v>3144</v>
      </c>
      <c r="K1211" t="s">
        <v>27</v>
      </c>
      <c r="L1211" s="1">
        <v>43133.794421296298</v>
      </c>
      <c r="M1211" t="s">
        <v>6168</v>
      </c>
      <c r="N1211" t="s">
        <v>1118</v>
      </c>
      <c r="O1211" t="s">
        <v>6169</v>
      </c>
      <c r="P1211" s="2" t="str">
        <f t="shared" si="19"/>
        <v>http://atlas.ihpan.edu.pl/indxr/app/appoz_kalisz_z13/index.php#3;377.505;-8.5565</v>
      </c>
    </row>
    <row r="1212" spans="1:16" x14ac:dyDescent="0.3">
      <c r="A1212">
        <v>1218</v>
      </c>
      <c r="D1212" t="s">
        <v>2767</v>
      </c>
      <c r="E1212" t="s">
        <v>6170</v>
      </c>
      <c r="F1212" t="s">
        <v>11747</v>
      </c>
      <c r="G1212" t="s">
        <v>11160</v>
      </c>
      <c r="K1212" t="s">
        <v>27</v>
      </c>
      <c r="L1212" s="1">
        <v>43133.794768518499</v>
      </c>
      <c r="M1212" t="s">
        <v>6171</v>
      </c>
      <c r="N1212" t="s">
        <v>1118</v>
      </c>
      <c r="O1212" t="s">
        <v>6172</v>
      </c>
      <c r="P1212" s="2" t="str">
        <f t="shared" si="19"/>
        <v>http://atlas.ihpan.edu.pl/indxr/app/appoz_kalisz_z13/index.php#3;376.565;-8.7665</v>
      </c>
    </row>
    <row r="1213" spans="1:16" x14ac:dyDescent="0.3">
      <c r="A1213">
        <v>1219</v>
      </c>
      <c r="D1213" t="s">
        <v>2767</v>
      </c>
      <c r="E1213" t="s">
        <v>6173</v>
      </c>
      <c r="F1213" t="s">
        <v>11740</v>
      </c>
      <c r="G1213" t="s">
        <v>11160</v>
      </c>
      <c r="K1213" t="s">
        <v>27</v>
      </c>
      <c r="L1213" s="1">
        <v>43133.795173611099</v>
      </c>
      <c r="M1213" t="s">
        <v>6174</v>
      </c>
      <c r="N1213" t="s">
        <v>1118</v>
      </c>
      <c r="O1213" t="s">
        <v>6175</v>
      </c>
      <c r="P1213" s="2" t="str">
        <f t="shared" si="19"/>
        <v>http://atlas.ihpan.edu.pl/indxr/app/appoz_kalisz_z13/index.php#3;377.227;-9.0225</v>
      </c>
    </row>
    <row r="1214" spans="1:16" x14ac:dyDescent="0.3">
      <c r="A1214">
        <v>1220</v>
      </c>
      <c r="D1214" t="s">
        <v>2767</v>
      </c>
      <c r="E1214" t="s">
        <v>6165</v>
      </c>
      <c r="F1214" t="s">
        <v>11745</v>
      </c>
      <c r="G1214" t="s">
        <v>11052</v>
      </c>
      <c r="I1214" t="s">
        <v>6176</v>
      </c>
      <c r="K1214" t="s">
        <v>27</v>
      </c>
      <c r="L1214" s="1">
        <v>43133.795624999999</v>
      </c>
      <c r="M1214" t="s">
        <v>6177</v>
      </c>
      <c r="N1214" t="s">
        <v>1118</v>
      </c>
      <c r="O1214" t="s">
        <v>6178</v>
      </c>
      <c r="P1214" s="2" t="str">
        <f t="shared" si="19"/>
        <v>http://atlas.ihpan.edu.pl/indxr/app/appoz_kalisz_z13/index.php#3;377.801;-9.6265</v>
      </c>
    </row>
    <row r="1215" spans="1:16" x14ac:dyDescent="0.3">
      <c r="A1215">
        <v>1221</v>
      </c>
      <c r="D1215" t="s">
        <v>13101</v>
      </c>
      <c r="E1215" t="s">
        <v>3143</v>
      </c>
      <c r="H1215" s="3" t="s">
        <v>3144</v>
      </c>
      <c r="K1215" t="s">
        <v>27</v>
      </c>
      <c r="L1215" s="1">
        <v>43133.795995370398</v>
      </c>
      <c r="M1215" t="s">
        <v>6179</v>
      </c>
      <c r="N1215" t="s">
        <v>1121</v>
      </c>
      <c r="O1215" t="s">
        <v>6180</v>
      </c>
      <c r="P1215" s="2" t="str">
        <f t="shared" si="19"/>
        <v>http://atlas.ihpan.edu.pl/indxr/app/appoz_kalisz_z13/index.php#3;376.105;-11.0105</v>
      </c>
    </row>
    <row r="1216" spans="1:16" x14ac:dyDescent="0.3">
      <c r="A1216">
        <v>1222</v>
      </c>
      <c r="D1216" t="s">
        <v>2767</v>
      </c>
      <c r="E1216" t="s">
        <v>3424</v>
      </c>
      <c r="F1216" t="s">
        <v>11695</v>
      </c>
      <c r="G1216" t="s">
        <v>11413</v>
      </c>
      <c r="I1216" t="s">
        <v>11748</v>
      </c>
      <c r="K1216" t="s">
        <v>27</v>
      </c>
      <c r="L1216" s="1">
        <v>43133.7964699074</v>
      </c>
      <c r="M1216" t="s">
        <v>6181</v>
      </c>
      <c r="N1216" t="s">
        <v>1121</v>
      </c>
      <c r="O1216" t="s">
        <v>6182</v>
      </c>
      <c r="P1216" s="2" t="str">
        <f t="shared" si="19"/>
        <v>http://atlas.ihpan.edu.pl/indxr/app/appoz_kalisz_z13/index.php#3;378.465;-11.0485</v>
      </c>
    </row>
    <row r="1217" spans="1:16" x14ac:dyDescent="0.3">
      <c r="A1217">
        <v>1223</v>
      </c>
      <c r="D1217" t="s">
        <v>2767</v>
      </c>
      <c r="E1217" t="s">
        <v>5375</v>
      </c>
      <c r="F1217" t="s">
        <v>11412</v>
      </c>
      <c r="G1217" t="s">
        <v>11413</v>
      </c>
      <c r="I1217" t="s">
        <v>11749</v>
      </c>
      <c r="K1217" t="s">
        <v>27</v>
      </c>
      <c r="L1217" s="1">
        <v>43133.7967361111</v>
      </c>
      <c r="M1217" t="s">
        <v>6183</v>
      </c>
      <c r="N1217" t="s">
        <v>1121</v>
      </c>
      <c r="O1217" t="s">
        <v>6184</v>
      </c>
      <c r="P1217" s="2" t="str">
        <f t="shared" si="19"/>
        <v>http://atlas.ihpan.edu.pl/indxr/app/appoz_kalisz_z13/index.php#3;376.057;-11.2265</v>
      </c>
    </row>
    <row r="1218" spans="1:16" x14ac:dyDescent="0.3">
      <c r="A1218">
        <v>1224</v>
      </c>
      <c r="D1218" t="s">
        <v>2767</v>
      </c>
      <c r="E1218" t="s">
        <v>6185</v>
      </c>
      <c r="F1218" t="s">
        <v>11750</v>
      </c>
      <c r="G1218" t="s">
        <v>11054</v>
      </c>
      <c r="I1218" t="s">
        <v>6186</v>
      </c>
      <c r="K1218" t="s">
        <v>27</v>
      </c>
      <c r="L1218" s="1">
        <v>43133.7979513889</v>
      </c>
      <c r="M1218" t="s">
        <v>6187</v>
      </c>
      <c r="N1218" t="s">
        <v>1121</v>
      </c>
      <c r="O1218" t="s">
        <v>6188</v>
      </c>
      <c r="P1218" s="2" t="str">
        <f t="shared" si="19"/>
        <v>http://atlas.ihpan.edu.pl/indxr/app/appoz_kalisz_z13/index.php#3;377.923;-11.4385</v>
      </c>
    </row>
    <row r="1219" spans="1:16" x14ac:dyDescent="0.3">
      <c r="A1219">
        <v>1225</v>
      </c>
      <c r="D1219" t="s">
        <v>2767</v>
      </c>
      <c r="E1219" t="s">
        <v>6189</v>
      </c>
      <c r="F1219" t="s">
        <v>11667</v>
      </c>
      <c r="G1219" t="s">
        <v>11054</v>
      </c>
      <c r="I1219" t="s">
        <v>11752</v>
      </c>
      <c r="K1219" t="s">
        <v>27</v>
      </c>
      <c r="L1219" s="1">
        <v>43133.797500000001</v>
      </c>
      <c r="M1219" t="s">
        <v>6190</v>
      </c>
      <c r="N1219" t="s">
        <v>1121</v>
      </c>
      <c r="O1219" t="s">
        <v>6191</v>
      </c>
      <c r="P1219" s="2" t="str">
        <f t="shared" si="19"/>
        <v>http://atlas.ihpan.edu.pl/indxr/app/appoz_kalisz_z13/index.php#3;378.765;-11.4785</v>
      </c>
    </row>
    <row r="1220" spans="1:16" x14ac:dyDescent="0.3">
      <c r="A1220">
        <v>1226</v>
      </c>
      <c r="D1220" t="s">
        <v>2767</v>
      </c>
      <c r="E1220" t="s">
        <v>6192</v>
      </c>
      <c r="F1220" t="s">
        <v>11751</v>
      </c>
      <c r="G1220" t="s">
        <v>11054</v>
      </c>
      <c r="I1220" t="s">
        <v>11753</v>
      </c>
      <c r="K1220" t="s">
        <v>27</v>
      </c>
      <c r="L1220" s="1">
        <v>43133.797835648104</v>
      </c>
      <c r="M1220" t="s">
        <v>6193</v>
      </c>
      <c r="N1220" t="s">
        <v>1121</v>
      </c>
      <c r="O1220" t="s">
        <v>6194</v>
      </c>
      <c r="P1220" s="2" t="str">
        <f t="shared" si="19"/>
        <v>http://atlas.ihpan.edu.pl/indxr/app/appoz_kalisz_z13/index.php#3;376.097;-11.6485</v>
      </c>
    </row>
    <row r="1221" spans="1:16" x14ac:dyDescent="0.3">
      <c r="A1221">
        <v>1227</v>
      </c>
      <c r="D1221" t="s">
        <v>13101</v>
      </c>
      <c r="E1221" t="s">
        <v>3143</v>
      </c>
      <c r="H1221" s="3" t="s">
        <v>3144</v>
      </c>
      <c r="K1221" t="s">
        <v>27</v>
      </c>
      <c r="L1221" s="1">
        <v>43133.804131944402</v>
      </c>
      <c r="M1221" t="s">
        <v>6195</v>
      </c>
      <c r="N1221" t="s">
        <v>1127</v>
      </c>
      <c r="O1221" t="s">
        <v>6196</v>
      </c>
      <c r="P1221" s="2" t="str">
        <f t="shared" ref="P1221:P1284" si="20">HYPERLINK($O1221)</f>
        <v>http://atlas.ihpan.edu.pl/indxr/app/appoz_kalisz_z13/index.php#3;383.485;-1.7205</v>
      </c>
    </row>
    <row r="1222" spans="1:16" x14ac:dyDescent="0.3">
      <c r="A1222">
        <v>1228</v>
      </c>
      <c r="D1222" t="s">
        <v>2767</v>
      </c>
      <c r="E1222" t="s">
        <v>6197</v>
      </c>
      <c r="F1222" t="s">
        <v>11116</v>
      </c>
      <c r="G1222" t="s">
        <v>11117</v>
      </c>
      <c r="I1222" t="s">
        <v>11754</v>
      </c>
      <c r="K1222" t="s">
        <v>27</v>
      </c>
      <c r="L1222" s="1">
        <v>43228.553761574098</v>
      </c>
      <c r="M1222" t="s">
        <v>6198</v>
      </c>
      <c r="N1222" t="s">
        <v>1127</v>
      </c>
      <c r="O1222" t="s">
        <v>6199</v>
      </c>
      <c r="P1222" s="2" t="str">
        <f t="shared" si="20"/>
        <v>http://atlas.ihpan.edu.pl/indxr/app/appoz_kalisz_z13/index.php#3;381.861;-1.8225</v>
      </c>
    </row>
    <row r="1223" spans="1:16" x14ac:dyDescent="0.3">
      <c r="A1223">
        <v>1229</v>
      </c>
      <c r="D1223" t="s">
        <v>2767</v>
      </c>
      <c r="E1223" t="s">
        <v>6200</v>
      </c>
      <c r="F1223" t="s">
        <v>11118</v>
      </c>
      <c r="G1223" t="s">
        <v>11117</v>
      </c>
      <c r="I1223" t="s">
        <v>11771</v>
      </c>
      <c r="K1223" t="s">
        <v>27</v>
      </c>
      <c r="L1223" s="1">
        <v>43133.806967592602</v>
      </c>
      <c r="M1223" t="s">
        <v>6201</v>
      </c>
      <c r="N1223" t="s">
        <v>1127</v>
      </c>
      <c r="O1223" t="s">
        <v>6202</v>
      </c>
      <c r="P1223" s="2" t="str">
        <f t="shared" si="20"/>
        <v>http://atlas.ihpan.edu.pl/indxr/app/appoz_kalisz_z13/index.php#3;382.811;-1.8405</v>
      </c>
    </row>
    <row r="1224" spans="1:16" x14ac:dyDescent="0.3">
      <c r="A1224">
        <v>1230</v>
      </c>
      <c r="D1224" t="s">
        <v>2767</v>
      </c>
      <c r="E1224" t="s">
        <v>6203</v>
      </c>
      <c r="F1224" t="s">
        <v>11756</v>
      </c>
      <c r="G1224" t="s">
        <v>11117</v>
      </c>
      <c r="I1224" t="s">
        <v>11772</v>
      </c>
      <c r="K1224" t="s">
        <v>27</v>
      </c>
      <c r="L1224" s="1">
        <v>43133.807060185201</v>
      </c>
      <c r="M1224" t="s">
        <v>6204</v>
      </c>
      <c r="N1224" t="s">
        <v>1127</v>
      </c>
      <c r="O1224" t="s">
        <v>6205</v>
      </c>
      <c r="P1224" s="2" t="str">
        <f t="shared" si="20"/>
        <v>http://atlas.ihpan.edu.pl/indxr/app/appoz_kalisz_z13/index.php#3;383.549;-1.9145</v>
      </c>
    </row>
    <row r="1225" spans="1:16" x14ac:dyDescent="0.3">
      <c r="A1225">
        <v>1231</v>
      </c>
      <c r="D1225" t="s">
        <v>2767</v>
      </c>
      <c r="E1225" t="s">
        <v>6206</v>
      </c>
      <c r="F1225" t="s">
        <v>11758</v>
      </c>
      <c r="G1225" t="s">
        <v>11564</v>
      </c>
      <c r="K1225" t="s">
        <v>27</v>
      </c>
      <c r="L1225" s="1">
        <v>43133.805868055599</v>
      </c>
      <c r="M1225" t="s">
        <v>6207</v>
      </c>
      <c r="N1225" t="s">
        <v>1127</v>
      </c>
      <c r="O1225" t="s">
        <v>6208</v>
      </c>
      <c r="P1225" s="2" t="str">
        <f t="shared" si="20"/>
        <v>http://atlas.ihpan.edu.pl/indxr/app/appoz_kalisz_z13/index.php#3;381.609;-2.3945</v>
      </c>
    </row>
    <row r="1226" spans="1:16" x14ac:dyDescent="0.3">
      <c r="A1226">
        <v>1232</v>
      </c>
      <c r="D1226" t="s">
        <v>13101</v>
      </c>
      <c r="E1226" t="s">
        <v>3143</v>
      </c>
      <c r="H1226" s="3" t="s">
        <v>3144</v>
      </c>
      <c r="K1226" t="s">
        <v>27</v>
      </c>
      <c r="L1226" s="1">
        <v>43133.8061689815</v>
      </c>
      <c r="M1226" t="s">
        <v>6209</v>
      </c>
      <c r="N1226" t="s">
        <v>1132</v>
      </c>
      <c r="O1226" t="s">
        <v>6210</v>
      </c>
      <c r="P1226" s="2" t="str">
        <f t="shared" si="20"/>
        <v>http://atlas.ihpan.edu.pl/indxr/app/appoz_kalisz_z13/index.php#3;382.003;-3.9825</v>
      </c>
    </row>
    <row r="1227" spans="1:16" x14ac:dyDescent="0.3">
      <c r="A1227">
        <v>1233</v>
      </c>
      <c r="D1227" t="s">
        <v>2767</v>
      </c>
      <c r="E1227" t="s">
        <v>5980</v>
      </c>
      <c r="F1227" t="s">
        <v>11116</v>
      </c>
      <c r="G1227" t="s">
        <v>11117</v>
      </c>
      <c r="I1227" t="s">
        <v>11759</v>
      </c>
      <c r="K1227" t="s">
        <v>27</v>
      </c>
      <c r="L1227" s="1">
        <v>43133.806701388901</v>
      </c>
      <c r="M1227" t="s">
        <v>6211</v>
      </c>
      <c r="N1227" t="s">
        <v>1132</v>
      </c>
      <c r="O1227" t="s">
        <v>6212</v>
      </c>
      <c r="P1227" s="2" t="str">
        <f t="shared" si="20"/>
        <v>http://atlas.ihpan.edu.pl/indxr/app/appoz_kalisz_z13/index.php#3;380.717;-4.2185</v>
      </c>
    </row>
    <row r="1228" spans="1:16" x14ac:dyDescent="0.3">
      <c r="A1228">
        <v>1234</v>
      </c>
      <c r="D1228" t="s">
        <v>2767</v>
      </c>
      <c r="E1228" t="s">
        <v>6213</v>
      </c>
      <c r="F1228" t="s">
        <v>11118</v>
      </c>
      <c r="G1228" t="s">
        <v>11117</v>
      </c>
      <c r="I1228" t="s">
        <v>11771</v>
      </c>
      <c r="K1228" t="s">
        <v>27</v>
      </c>
      <c r="L1228" s="1">
        <v>43133.807511574101</v>
      </c>
      <c r="M1228" t="s">
        <v>6214</v>
      </c>
      <c r="N1228" t="s">
        <v>1132</v>
      </c>
      <c r="O1228" t="s">
        <v>6215</v>
      </c>
      <c r="P1228" s="2" t="str">
        <f t="shared" si="20"/>
        <v>http://atlas.ihpan.edu.pl/indxr/app/appoz_kalisz_z13/index.php#3;381.391;-4.2045</v>
      </c>
    </row>
    <row r="1229" spans="1:16" x14ac:dyDescent="0.3">
      <c r="A1229">
        <v>1235</v>
      </c>
      <c r="D1229" t="s">
        <v>2767</v>
      </c>
      <c r="E1229" t="s">
        <v>6216</v>
      </c>
      <c r="F1229" t="s">
        <v>11756</v>
      </c>
      <c r="G1229" t="s">
        <v>11117</v>
      </c>
      <c r="I1229" t="s">
        <v>11772</v>
      </c>
      <c r="K1229" t="s">
        <v>27</v>
      </c>
      <c r="L1229" s="1">
        <v>43133.807824074102</v>
      </c>
      <c r="M1229" t="s">
        <v>6217</v>
      </c>
      <c r="N1229" t="s">
        <v>1132</v>
      </c>
      <c r="O1229" t="s">
        <v>6218</v>
      </c>
      <c r="P1229" s="2" t="str">
        <f t="shared" si="20"/>
        <v>http://atlas.ihpan.edu.pl/indxr/app/appoz_kalisz_z13/index.php#3;382.129;-4.2225</v>
      </c>
    </row>
    <row r="1230" spans="1:16" x14ac:dyDescent="0.3">
      <c r="A1230">
        <v>1236</v>
      </c>
      <c r="D1230" t="s">
        <v>2767</v>
      </c>
      <c r="E1230" t="s">
        <v>6219</v>
      </c>
      <c r="F1230" t="s">
        <v>11761</v>
      </c>
      <c r="G1230" t="s">
        <v>11564</v>
      </c>
      <c r="K1230" t="s">
        <v>27</v>
      </c>
      <c r="L1230" s="1">
        <v>43133.808182870402</v>
      </c>
      <c r="M1230" t="s">
        <v>6220</v>
      </c>
      <c r="N1230" t="s">
        <v>1132</v>
      </c>
      <c r="O1230" t="s">
        <v>6221</v>
      </c>
      <c r="P1230" s="2" t="str">
        <f t="shared" si="20"/>
        <v>http://atlas.ihpan.edu.pl/indxr/app/appoz_kalisz_z13/index.php#3;382.895;-4.6205</v>
      </c>
    </row>
    <row r="1231" spans="1:16" x14ac:dyDescent="0.3">
      <c r="A1231">
        <v>1237</v>
      </c>
      <c r="D1231" t="s">
        <v>2767</v>
      </c>
      <c r="E1231" t="s">
        <v>6222</v>
      </c>
      <c r="F1231" t="s">
        <v>11762</v>
      </c>
      <c r="G1231" t="s">
        <v>11057</v>
      </c>
      <c r="I1231" t="s">
        <v>11768</v>
      </c>
      <c r="K1231" t="s">
        <v>27</v>
      </c>
      <c r="L1231" s="1">
        <v>43133.808680555601</v>
      </c>
      <c r="M1231" t="s">
        <v>6223</v>
      </c>
      <c r="N1231" t="s">
        <v>1132</v>
      </c>
      <c r="O1231" t="s">
        <v>6224</v>
      </c>
      <c r="P1231" s="2" t="str">
        <f t="shared" si="20"/>
        <v>http://atlas.ihpan.edu.pl/indxr/app/appoz_kalisz_z13/index.php#3;381.865;-5.6725</v>
      </c>
    </row>
    <row r="1232" spans="1:16" x14ac:dyDescent="0.3">
      <c r="A1232">
        <v>1238</v>
      </c>
      <c r="D1232" t="s">
        <v>2767</v>
      </c>
      <c r="E1232" t="s">
        <v>5980</v>
      </c>
      <c r="F1232" t="s">
        <v>11116</v>
      </c>
      <c r="G1232" t="s">
        <v>11117</v>
      </c>
      <c r="I1232" t="s">
        <v>11754</v>
      </c>
      <c r="K1232" t="s">
        <v>27</v>
      </c>
      <c r="L1232" s="1">
        <v>43133.817175925898</v>
      </c>
      <c r="M1232" t="s">
        <v>6225</v>
      </c>
      <c r="N1232" t="s">
        <v>1135</v>
      </c>
      <c r="O1232" t="s">
        <v>6226</v>
      </c>
      <c r="P1232" s="2" t="str">
        <f t="shared" si="20"/>
        <v>http://atlas.ihpan.edu.pl/indxr/app/appoz_kalisz_z13/index.php#3;383.303;-6.9825</v>
      </c>
    </row>
    <row r="1233" spans="1:16" x14ac:dyDescent="0.3">
      <c r="A1233">
        <v>1239</v>
      </c>
      <c r="D1233" t="s">
        <v>2767</v>
      </c>
      <c r="E1233" t="s">
        <v>6213</v>
      </c>
      <c r="F1233" t="s">
        <v>11118</v>
      </c>
      <c r="G1233" t="s">
        <v>11117</v>
      </c>
      <c r="I1233" t="s">
        <v>11755</v>
      </c>
      <c r="K1233" t="s">
        <v>27</v>
      </c>
      <c r="L1233" s="1">
        <v>43133.817511574103</v>
      </c>
      <c r="M1233" t="s">
        <v>6227</v>
      </c>
      <c r="N1233" t="s">
        <v>1135</v>
      </c>
      <c r="O1233" t="s">
        <v>6228</v>
      </c>
      <c r="P1233" s="2" t="str">
        <f t="shared" si="20"/>
        <v>http://atlas.ihpan.edu.pl/indxr/app/appoz_kalisz_z13/index.php#3;380.727;-7.1945</v>
      </c>
    </row>
    <row r="1234" spans="1:16" x14ac:dyDescent="0.3">
      <c r="A1234">
        <v>1240</v>
      </c>
      <c r="D1234" t="s">
        <v>2767</v>
      </c>
      <c r="E1234" t="s">
        <v>6216</v>
      </c>
      <c r="F1234" t="s">
        <v>11756</v>
      </c>
      <c r="G1234" t="s">
        <v>11117</v>
      </c>
      <c r="I1234" t="s">
        <v>11757</v>
      </c>
      <c r="K1234" t="s">
        <v>27</v>
      </c>
      <c r="L1234" s="1">
        <v>43133.817800925899</v>
      </c>
      <c r="M1234" t="s">
        <v>6229</v>
      </c>
      <c r="N1234" t="s">
        <v>1135</v>
      </c>
      <c r="O1234" t="s">
        <v>6230</v>
      </c>
      <c r="P1234" s="2" t="str">
        <f t="shared" si="20"/>
        <v>http://atlas.ihpan.edu.pl/indxr/app/appoz_kalisz_z13/index.php#3;381.577;-7.2045</v>
      </c>
    </row>
    <row r="1235" spans="1:16" x14ac:dyDescent="0.3">
      <c r="A1235">
        <v>1241</v>
      </c>
      <c r="D1235" t="s">
        <v>2767</v>
      </c>
      <c r="E1235" t="s">
        <v>6231</v>
      </c>
      <c r="F1235" t="s">
        <v>11763</v>
      </c>
      <c r="G1235" t="s">
        <v>11564</v>
      </c>
      <c r="K1235" t="s">
        <v>27</v>
      </c>
      <c r="L1235" s="1">
        <v>43133.818148148202</v>
      </c>
      <c r="M1235" t="s">
        <v>6232</v>
      </c>
      <c r="N1235" t="s">
        <v>1135</v>
      </c>
      <c r="O1235" t="s">
        <v>6233</v>
      </c>
      <c r="P1235" s="2" t="str">
        <f t="shared" si="20"/>
        <v>http://atlas.ihpan.edu.pl/indxr/app/appoz_kalisz_z13/index.php#3;382.633;-7.6805</v>
      </c>
    </row>
    <row r="1236" spans="1:16" x14ac:dyDescent="0.3">
      <c r="A1236">
        <v>1242</v>
      </c>
      <c r="D1236" t="s">
        <v>2767</v>
      </c>
      <c r="E1236" t="s">
        <v>6222</v>
      </c>
      <c r="F1236" t="s">
        <v>11762</v>
      </c>
      <c r="G1236" t="s">
        <v>11057</v>
      </c>
      <c r="I1236" t="s">
        <v>11764</v>
      </c>
      <c r="K1236" t="s">
        <v>27</v>
      </c>
      <c r="L1236" s="1">
        <v>43133.818587962996</v>
      </c>
      <c r="M1236" t="s">
        <v>6234</v>
      </c>
      <c r="N1236" t="s">
        <v>1135</v>
      </c>
      <c r="O1236" t="s">
        <v>6235</v>
      </c>
      <c r="P1236" s="2" t="str">
        <f t="shared" si="20"/>
        <v>http://atlas.ihpan.edu.pl/indxr/app/appoz_kalisz_z13/index.php#3;381.639;-8.8625</v>
      </c>
    </row>
    <row r="1237" spans="1:16" x14ac:dyDescent="0.3">
      <c r="A1237">
        <v>1243</v>
      </c>
      <c r="D1237" t="s">
        <v>13101</v>
      </c>
      <c r="E1237" t="s">
        <v>3143</v>
      </c>
      <c r="H1237" s="3" t="s">
        <v>3144</v>
      </c>
      <c r="K1237" t="s">
        <v>27</v>
      </c>
      <c r="L1237" s="1">
        <v>43133.818935185198</v>
      </c>
      <c r="M1237" t="s">
        <v>6236</v>
      </c>
      <c r="N1237" t="s">
        <v>1139</v>
      </c>
      <c r="O1237" t="s">
        <v>6237</v>
      </c>
      <c r="P1237" s="2" t="str">
        <f t="shared" si="20"/>
        <v>http://atlas.ihpan.edu.pl/indxr/app/appoz_kalisz_z13/index.php#3;380.675;-10.2145</v>
      </c>
    </row>
    <row r="1238" spans="1:16" x14ac:dyDescent="0.3">
      <c r="A1238">
        <v>1244</v>
      </c>
      <c r="D1238" t="s">
        <v>2767</v>
      </c>
      <c r="E1238" t="s">
        <v>5980</v>
      </c>
      <c r="F1238" t="s">
        <v>11116</v>
      </c>
      <c r="G1238" t="s">
        <v>11117</v>
      </c>
      <c r="I1238" t="s">
        <v>11754</v>
      </c>
      <c r="K1238" t="s">
        <v>27</v>
      </c>
      <c r="L1238" s="1">
        <v>43133.819328703699</v>
      </c>
      <c r="M1238" t="s">
        <v>6238</v>
      </c>
      <c r="N1238" t="s">
        <v>1139</v>
      </c>
      <c r="O1238" t="s">
        <v>6239</v>
      </c>
      <c r="P1238" s="2" t="str">
        <f t="shared" si="20"/>
        <v>http://atlas.ihpan.edu.pl/indxr/app/appoz_kalisz_z13/index.php#3;382.777;-10.1985</v>
      </c>
    </row>
    <row r="1239" spans="1:16" x14ac:dyDescent="0.3">
      <c r="A1239">
        <v>1245</v>
      </c>
      <c r="D1239" t="s">
        <v>2767</v>
      </c>
      <c r="E1239" t="s">
        <v>6213</v>
      </c>
      <c r="F1239" t="s">
        <v>11118</v>
      </c>
      <c r="G1239" t="s">
        <v>11117</v>
      </c>
      <c r="I1239" t="s">
        <v>11771</v>
      </c>
      <c r="K1239" t="s">
        <v>27</v>
      </c>
      <c r="L1239" s="1">
        <v>43133.819675925901</v>
      </c>
      <c r="M1239" t="s">
        <v>6240</v>
      </c>
      <c r="N1239" t="s">
        <v>1139</v>
      </c>
      <c r="O1239" t="s">
        <v>6241</v>
      </c>
      <c r="P1239" s="2" t="str">
        <f t="shared" si="20"/>
        <v>http://atlas.ihpan.edu.pl/indxr/app/appoz_kalisz_z13/index.php#3;380.713;-10.4685</v>
      </c>
    </row>
    <row r="1240" spans="1:16" x14ac:dyDescent="0.3">
      <c r="A1240">
        <v>1246</v>
      </c>
      <c r="D1240" t="s">
        <v>2767</v>
      </c>
      <c r="E1240" t="s">
        <v>6216</v>
      </c>
      <c r="F1240" t="s">
        <v>11756</v>
      </c>
      <c r="G1240" t="s">
        <v>11117</v>
      </c>
      <c r="I1240" t="s">
        <v>11772</v>
      </c>
      <c r="K1240" t="s">
        <v>27</v>
      </c>
      <c r="L1240" s="1">
        <v>43133.819976851897</v>
      </c>
      <c r="M1240" t="s">
        <v>6242</v>
      </c>
      <c r="N1240" t="s">
        <v>1139</v>
      </c>
      <c r="O1240" t="s">
        <v>6243</v>
      </c>
      <c r="P1240" s="2" t="str">
        <f t="shared" si="20"/>
        <v>http://atlas.ihpan.edu.pl/indxr/app/appoz_kalisz_z13/index.php#3;381.519;-10.4065</v>
      </c>
    </row>
    <row r="1241" spans="1:16" x14ac:dyDescent="0.3">
      <c r="A1241">
        <v>1247</v>
      </c>
      <c r="D1241" t="s">
        <v>2767</v>
      </c>
      <c r="E1241" t="s">
        <v>6244</v>
      </c>
      <c r="F1241" t="s">
        <v>11765</v>
      </c>
      <c r="G1241" t="s">
        <v>11564</v>
      </c>
      <c r="K1241" t="s">
        <v>27</v>
      </c>
      <c r="L1241" s="1">
        <v>43133.820324074099</v>
      </c>
      <c r="M1241" t="s">
        <v>6245</v>
      </c>
      <c r="N1241" t="s">
        <v>1139</v>
      </c>
      <c r="O1241" t="s">
        <v>6246</v>
      </c>
      <c r="P1241" s="2" t="str">
        <f t="shared" si="20"/>
        <v>http://atlas.ihpan.edu.pl/indxr/app/appoz_kalisz_z13/index.php#3;382.641;-10.7905</v>
      </c>
    </row>
    <row r="1242" spans="1:16" x14ac:dyDescent="0.3">
      <c r="A1242">
        <v>1248</v>
      </c>
      <c r="D1242" t="s">
        <v>2767</v>
      </c>
      <c r="E1242" t="s">
        <v>6247</v>
      </c>
      <c r="F1242" t="s">
        <v>11762</v>
      </c>
      <c r="G1242" t="s">
        <v>11057</v>
      </c>
      <c r="I1242" t="s">
        <v>11769</v>
      </c>
      <c r="K1242" t="s">
        <v>27</v>
      </c>
      <c r="L1242" s="1">
        <v>43133.820775462998</v>
      </c>
      <c r="M1242" t="s">
        <v>6248</v>
      </c>
      <c r="N1242" t="s">
        <v>1139</v>
      </c>
      <c r="O1242" t="s">
        <v>6249</v>
      </c>
      <c r="P1242" s="2" t="str">
        <f t="shared" si="20"/>
        <v>http://atlas.ihpan.edu.pl/indxr/app/appoz_kalisz_z13/index.php#3;382.867;-11.5385</v>
      </c>
    </row>
    <row r="1243" spans="1:16" x14ac:dyDescent="0.3">
      <c r="A1243">
        <v>1249</v>
      </c>
      <c r="D1243" t="s">
        <v>13101</v>
      </c>
      <c r="E1243" t="s">
        <v>3143</v>
      </c>
      <c r="H1243" s="3" t="s">
        <v>3144</v>
      </c>
      <c r="K1243" t="s">
        <v>27</v>
      </c>
      <c r="L1243" s="1">
        <v>43133.822719907403</v>
      </c>
      <c r="M1243" t="s">
        <v>6250</v>
      </c>
      <c r="N1243" t="s">
        <v>1142</v>
      </c>
      <c r="O1243" t="s">
        <v>6251</v>
      </c>
      <c r="P1243" s="2" t="str">
        <f t="shared" si="20"/>
        <v>http://atlas.ihpan.edu.pl/indxr/app/appoz_kalisz_z13/index.php#3;387.465;-0.9625</v>
      </c>
    </row>
    <row r="1244" spans="1:16" x14ac:dyDescent="0.3">
      <c r="A1244">
        <v>1250</v>
      </c>
      <c r="D1244" t="s">
        <v>2767</v>
      </c>
      <c r="E1244" t="s">
        <v>5980</v>
      </c>
      <c r="F1244" t="s">
        <v>11116</v>
      </c>
      <c r="G1244" t="s">
        <v>11117</v>
      </c>
      <c r="I1244" t="s">
        <v>11754</v>
      </c>
      <c r="K1244" t="s">
        <v>27</v>
      </c>
      <c r="L1244" s="1">
        <v>43133.823495370401</v>
      </c>
      <c r="M1244" t="s">
        <v>6252</v>
      </c>
      <c r="N1244" t="s">
        <v>1142</v>
      </c>
      <c r="O1244" t="s">
        <v>6253</v>
      </c>
      <c r="P1244" s="2" t="str">
        <f t="shared" si="20"/>
        <v>http://atlas.ihpan.edu.pl/indxr/app/appoz_kalisz_z13/index.php#3;386.173;-1.1385</v>
      </c>
    </row>
    <row r="1245" spans="1:16" x14ac:dyDescent="0.3">
      <c r="A1245">
        <v>1251</v>
      </c>
      <c r="D1245" t="s">
        <v>2767</v>
      </c>
      <c r="E1245" t="s">
        <v>6213</v>
      </c>
      <c r="F1245" t="s">
        <v>11118</v>
      </c>
      <c r="G1245" t="s">
        <v>11117</v>
      </c>
      <c r="I1245" t="s">
        <v>11771</v>
      </c>
      <c r="K1245" t="s">
        <v>27</v>
      </c>
      <c r="L1245" s="1">
        <v>43133.823333333297</v>
      </c>
      <c r="M1245" t="s">
        <v>6254</v>
      </c>
      <c r="N1245" t="s">
        <v>1142</v>
      </c>
      <c r="O1245" t="s">
        <v>6255</v>
      </c>
      <c r="P1245" s="2" t="str">
        <f t="shared" si="20"/>
        <v>http://atlas.ihpan.edu.pl/indxr/app/appoz_kalisz_z13/index.php#3;387.313;-1.1485</v>
      </c>
    </row>
    <row r="1246" spans="1:16" x14ac:dyDescent="0.3">
      <c r="A1246">
        <v>1252</v>
      </c>
      <c r="D1246" t="s">
        <v>2767</v>
      </c>
      <c r="E1246" t="s">
        <v>6216</v>
      </c>
      <c r="F1246" t="s">
        <v>11756</v>
      </c>
      <c r="G1246" t="s">
        <v>11117</v>
      </c>
      <c r="I1246" t="s">
        <v>11772</v>
      </c>
      <c r="K1246" t="s">
        <v>27</v>
      </c>
      <c r="L1246" s="1">
        <v>43133.823900463001</v>
      </c>
      <c r="M1246" t="s">
        <v>6256</v>
      </c>
      <c r="N1246" t="s">
        <v>1142</v>
      </c>
      <c r="O1246" t="s">
        <v>6257</v>
      </c>
      <c r="P1246" s="2" t="str">
        <f t="shared" si="20"/>
        <v>http://atlas.ihpan.edu.pl/indxr/app/appoz_kalisz_z13/index.php#3;387.999;-1.1585</v>
      </c>
    </row>
    <row r="1247" spans="1:16" x14ac:dyDescent="0.3">
      <c r="A1247">
        <v>1253</v>
      </c>
      <c r="D1247" t="s">
        <v>2767</v>
      </c>
      <c r="E1247" t="s">
        <v>5477</v>
      </c>
      <c r="F1247" t="s">
        <v>11766</v>
      </c>
      <c r="G1247" t="s">
        <v>11767</v>
      </c>
      <c r="I1247" t="s">
        <v>6258</v>
      </c>
      <c r="K1247" t="s">
        <v>27</v>
      </c>
      <c r="L1247" s="1">
        <v>43133.824305555601</v>
      </c>
      <c r="M1247" t="s">
        <v>6259</v>
      </c>
      <c r="N1247" t="s">
        <v>1142</v>
      </c>
      <c r="O1247" t="s">
        <v>6260</v>
      </c>
      <c r="P1247" s="2" t="str">
        <f t="shared" si="20"/>
        <v>http://atlas.ihpan.edu.pl/indxr/app/appoz_kalisz_z13/index.php#3;388.483;-1.5305</v>
      </c>
    </row>
    <row r="1248" spans="1:16" x14ac:dyDescent="0.3">
      <c r="A1248">
        <v>1254</v>
      </c>
      <c r="D1248" t="s">
        <v>2767</v>
      </c>
      <c r="E1248" t="s">
        <v>6261</v>
      </c>
      <c r="F1248" t="s">
        <v>11540</v>
      </c>
      <c r="G1248" t="s">
        <v>11767</v>
      </c>
      <c r="K1248" t="s">
        <v>27</v>
      </c>
      <c r="L1248" s="1">
        <v>43133.824664351901</v>
      </c>
      <c r="M1248" t="s">
        <v>6262</v>
      </c>
      <c r="N1248" t="s">
        <v>1142</v>
      </c>
      <c r="O1248" t="s">
        <v>6263</v>
      </c>
      <c r="P1248" s="2" t="str">
        <f t="shared" si="20"/>
        <v>http://atlas.ihpan.edu.pl/indxr/app/appoz_kalisz_z13/index.php#3;387.523;-1.7405</v>
      </c>
    </row>
    <row r="1249" spans="1:16" x14ac:dyDescent="0.3">
      <c r="A1249">
        <v>1255</v>
      </c>
      <c r="D1249" t="s">
        <v>2767</v>
      </c>
      <c r="E1249" t="s">
        <v>6264</v>
      </c>
      <c r="F1249" t="s">
        <v>3320</v>
      </c>
      <c r="I1249" t="s">
        <v>11770</v>
      </c>
      <c r="K1249" t="s">
        <v>27</v>
      </c>
      <c r="L1249" s="1">
        <v>43133.825254629599</v>
      </c>
      <c r="M1249" t="s">
        <v>6265</v>
      </c>
      <c r="N1249" t="s">
        <v>1142</v>
      </c>
      <c r="O1249" t="s">
        <v>6266</v>
      </c>
      <c r="P1249" s="2" t="str">
        <f t="shared" si="20"/>
        <v>http://atlas.ihpan.edu.pl/indxr/app/appoz_kalisz_z13/index.php#3;387.519;-2.4225</v>
      </c>
    </row>
    <row r="1250" spans="1:16" x14ac:dyDescent="0.3">
      <c r="A1250">
        <v>1256</v>
      </c>
      <c r="D1250" t="s">
        <v>13101</v>
      </c>
      <c r="E1250" t="s">
        <v>3143</v>
      </c>
      <c r="H1250" s="3" t="s">
        <v>3144</v>
      </c>
      <c r="K1250" t="s">
        <v>27</v>
      </c>
      <c r="L1250" s="1">
        <v>43133.825844907398</v>
      </c>
      <c r="M1250" t="s">
        <v>6267</v>
      </c>
      <c r="N1250" t="s">
        <v>1146</v>
      </c>
      <c r="O1250" t="s">
        <v>6268</v>
      </c>
      <c r="P1250" s="2" t="str">
        <f t="shared" si="20"/>
        <v>http://atlas.ihpan.edu.pl/indxr/app/appoz_kalisz_z13/index.php#3;387.545;-3.7185</v>
      </c>
    </row>
    <row r="1251" spans="1:16" x14ac:dyDescent="0.3">
      <c r="A1251">
        <v>1257</v>
      </c>
      <c r="D1251" t="s">
        <v>2767</v>
      </c>
      <c r="E1251" t="s">
        <v>5980</v>
      </c>
      <c r="F1251" t="s">
        <v>11116</v>
      </c>
      <c r="G1251" t="s">
        <v>11117</v>
      </c>
      <c r="I1251" t="s">
        <v>11754</v>
      </c>
      <c r="K1251" t="s">
        <v>27</v>
      </c>
      <c r="L1251" s="1">
        <v>43133.826180555603</v>
      </c>
      <c r="M1251" t="s">
        <v>6269</v>
      </c>
      <c r="N1251" t="s">
        <v>1146</v>
      </c>
      <c r="O1251" t="s">
        <v>6270</v>
      </c>
      <c r="P1251" s="2" t="str">
        <f t="shared" si="20"/>
        <v>http://atlas.ihpan.edu.pl/indxr/app/appoz_kalisz_z13/index.php#3;386.155;-3.9345</v>
      </c>
    </row>
    <row r="1252" spans="1:16" x14ac:dyDescent="0.3">
      <c r="A1252">
        <v>1258</v>
      </c>
      <c r="D1252" t="s">
        <v>2767</v>
      </c>
      <c r="E1252" t="s">
        <v>6213</v>
      </c>
      <c r="F1252" t="s">
        <v>11118</v>
      </c>
      <c r="G1252" t="s">
        <v>11117</v>
      </c>
      <c r="I1252" t="s">
        <v>11771</v>
      </c>
      <c r="K1252" t="s">
        <v>27</v>
      </c>
      <c r="L1252" s="1">
        <v>43133.826481481497</v>
      </c>
      <c r="M1252" t="s">
        <v>6271</v>
      </c>
      <c r="N1252" t="s">
        <v>1146</v>
      </c>
      <c r="O1252" t="s">
        <v>6272</v>
      </c>
      <c r="P1252" s="2" t="str">
        <f t="shared" si="20"/>
        <v>http://atlas.ihpan.edu.pl/indxr/app/appoz_kalisz_z13/index.php#3;387.209;-3.9485</v>
      </c>
    </row>
    <row r="1253" spans="1:16" x14ac:dyDescent="0.3">
      <c r="A1253">
        <v>1259</v>
      </c>
      <c r="D1253" t="s">
        <v>2767</v>
      </c>
      <c r="E1253" t="s">
        <v>6216</v>
      </c>
      <c r="F1253" t="s">
        <v>11756</v>
      </c>
      <c r="G1253" t="s">
        <v>11117</v>
      </c>
      <c r="I1253" t="s">
        <v>11772</v>
      </c>
      <c r="K1253" t="s">
        <v>27</v>
      </c>
      <c r="L1253" s="1">
        <v>43133.826770833301</v>
      </c>
      <c r="M1253" t="s">
        <v>6273</v>
      </c>
      <c r="N1253" t="s">
        <v>1146</v>
      </c>
      <c r="O1253" t="s">
        <v>6274</v>
      </c>
      <c r="P1253" s="2" t="str">
        <f t="shared" si="20"/>
        <v>http://atlas.ihpan.edu.pl/indxr/app/appoz_kalisz_z13/index.php#3;387.991;-3.9705</v>
      </c>
    </row>
    <row r="1254" spans="1:16" x14ac:dyDescent="0.3">
      <c r="A1254">
        <v>1260</v>
      </c>
      <c r="D1254" t="s">
        <v>2767</v>
      </c>
      <c r="E1254" t="s">
        <v>6275</v>
      </c>
      <c r="F1254" t="s">
        <v>11774</v>
      </c>
      <c r="G1254" t="s">
        <v>11564</v>
      </c>
      <c r="I1254" t="s">
        <v>11773</v>
      </c>
      <c r="K1254" t="s">
        <v>27</v>
      </c>
      <c r="L1254" s="1">
        <v>43133.827326388899</v>
      </c>
      <c r="M1254" t="s">
        <v>6276</v>
      </c>
      <c r="N1254" t="s">
        <v>1146</v>
      </c>
      <c r="O1254" t="s">
        <v>6277</v>
      </c>
      <c r="P1254" s="2" t="str">
        <f t="shared" si="20"/>
        <v>http://atlas.ihpan.edu.pl/indxr/app/appoz_kalisz_z13/index.php#3;385.871;-4.5385</v>
      </c>
    </row>
    <row r="1255" spans="1:16" x14ac:dyDescent="0.3">
      <c r="A1255">
        <v>1261</v>
      </c>
      <c r="D1255" t="s">
        <v>2767</v>
      </c>
      <c r="E1255" t="s">
        <v>6278</v>
      </c>
      <c r="F1255" t="s">
        <v>11775</v>
      </c>
      <c r="G1255" t="s">
        <v>11564</v>
      </c>
      <c r="I1255" t="s">
        <v>11776</v>
      </c>
      <c r="K1255" t="s">
        <v>27</v>
      </c>
      <c r="L1255" s="1">
        <v>43133.8277199074</v>
      </c>
      <c r="M1255" t="s">
        <v>6279</v>
      </c>
      <c r="N1255" t="s">
        <v>1146</v>
      </c>
      <c r="O1255" t="s">
        <v>6280</v>
      </c>
      <c r="P1255" s="2" t="str">
        <f t="shared" si="20"/>
        <v>http://atlas.ihpan.edu.pl/indxr/app/appoz_kalisz_z13/index.php#3;387.995;-4.5505</v>
      </c>
    </row>
    <row r="1256" spans="1:16" x14ac:dyDescent="0.3">
      <c r="A1256">
        <v>1262</v>
      </c>
      <c r="D1256" t="s">
        <v>2767</v>
      </c>
      <c r="E1256" t="s">
        <v>6264</v>
      </c>
      <c r="F1256" t="s">
        <v>3320</v>
      </c>
      <c r="I1256" t="s">
        <v>11777</v>
      </c>
      <c r="K1256" t="s">
        <v>27</v>
      </c>
      <c r="L1256" s="1">
        <v>43133.8279861111</v>
      </c>
      <c r="M1256" t="s">
        <v>6281</v>
      </c>
      <c r="N1256" t="s">
        <v>1146</v>
      </c>
      <c r="O1256" t="s">
        <v>6282</v>
      </c>
      <c r="P1256" s="2" t="str">
        <f t="shared" si="20"/>
        <v>http://atlas.ihpan.edu.pl/indxr/app/appoz_kalisz_z13/index.php#3;387.437;-5.4185</v>
      </c>
    </row>
    <row r="1257" spans="1:16" x14ac:dyDescent="0.3">
      <c r="A1257">
        <v>1263</v>
      </c>
      <c r="D1257" t="s">
        <v>13101</v>
      </c>
      <c r="E1257" t="s">
        <v>3143</v>
      </c>
      <c r="H1257" s="3" t="s">
        <v>3144</v>
      </c>
      <c r="K1257" t="s">
        <v>27</v>
      </c>
      <c r="L1257" s="1">
        <v>43133.828252314801</v>
      </c>
      <c r="M1257" t="s">
        <v>6283</v>
      </c>
      <c r="N1257" t="s">
        <v>1149</v>
      </c>
      <c r="O1257" t="s">
        <v>6284</v>
      </c>
      <c r="P1257" s="2" t="str">
        <f t="shared" si="20"/>
        <v>http://atlas.ihpan.edu.pl/indxr/app/appoz_kalisz_z13/index.php#3;387.515;-6.6605</v>
      </c>
    </row>
    <row r="1258" spans="1:16" x14ac:dyDescent="0.3">
      <c r="A1258">
        <v>1264</v>
      </c>
      <c r="D1258" t="s">
        <v>2767</v>
      </c>
      <c r="E1258" t="s">
        <v>6285</v>
      </c>
      <c r="F1258" t="s">
        <v>11116</v>
      </c>
      <c r="G1258" t="s">
        <v>11117</v>
      </c>
      <c r="I1258" t="s">
        <v>11754</v>
      </c>
      <c r="K1258" t="s">
        <v>27</v>
      </c>
      <c r="L1258" s="1">
        <v>43133.828611111101</v>
      </c>
      <c r="M1258" t="s">
        <v>6286</v>
      </c>
      <c r="N1258" t="s">
        <v>1149</v>
      </c>
      <c r="O1258" t="s">
        <v>6287</v>
      </c>
      <c r="P1258" s="2" t="str">
        <f t="shared" si="20"/>
        <v>http://atlas.ihpan.edu.pl/indxr/app/appoz_kalisz_z13/index.php#3;386.237;-6.8725</v>
      </c>
    </row>
    <row r="1259" spans="1:16" x14ac:dyDescent="0.3">
      <c r="A1259">
        <v>1265</v>
      </c>
      <c r="D1259" t="s">
        <v>2767</v>
      </c>
      <c r="E1259" t="s">
        <v>6288</v>
      </c>
      <c r="F1259" t="s">
        <v>11118</v>
      </c>
      <c r="G1259" t="s">
        <v>11117</v>
      </c>
      <c r="I1259" t="s">
        <v>11771</v>
      </c>
      <c r="K1259" t="s">
        <v>27</v>
      </c>
      <c r="L1259" s="1">
        <v>43133.829039351898</v>
      </c>
      <c r="M1259" t="s">
        <v>6289</v>
      </c>
      <c r="N1259" t="s">
        <v>1149</v>
      </c>
      <c r="O1259" t="s">
        <v>6290</v>
      </c>
      <c r="P1259" s="2" t="str">
        <f t="shared" si="20"/>
        <v>http://atlas.ihpan.edu.pl/indxr/app/appoz_kalisz_z13/index.php#3;387.373;-6.8725</v>
      </c>
    </row>
    <row r="1260" spans="1:16" x14ac:dyDescent="0.3">
      <c r="A1260">
        <v>1266</v>
      </c>
      <c r="D1260" t="s">
        <v>2767</v>
      </c>
      <c r="E1260" t="s">
        <v>6291</v>
      </c>
      <c r="F1260" t="s">
        <v>11756</v>
      </c>
      <c r="G1260" t="s">
        <v>11117</v>
      </c>
      <c r="I1260" t="s">
        <v>11772</v>
      </c>
      <c r="K1260" t="s">
        <v>27</v>
      </c>
      <c r="L1260" s="1">
        <v>43133.829398148097</v>
      </c>
      <c r="M1260" t="s">
        <v>6292</v>
      </c>
      <c r="N1260" t="s">
        <v>1149</v>
      </c>
      <c r="O1260" t="s">
        <v>6293</v>
      </c>
      <c r="P1260" s="2" t="str">
        <f t="shared" si="20"/>
        <v>http://atlas.ihpan.edu.pl/indxr/app/appoz_kalisz_z13/index.php#3;388.191;-6.9085</v>
      </c>
    </row>
    <row r="1261" spans="1:16" x14ac:dyDescent="0.3">
      <c r="A1261">
        <v>1267</v>
      </c>
      <c r="D1261" t="s">
        <v>2767</v>
      </c>
      <c r="E1261" t="s">
        <v>6294</v>
      </c>
      <c r="F1261" t="s">
        <v>11563</v>
      </c>
      <c r="G1261" t="s">
        <v>11564</v>
      </c>
      <c r="K1261" t="s">
        <v>27</v>
      </c>
      <c r="L1261" s="1">
        <v>43133.829664351899</v>
      </c>
      <c r="M1261" t="s">
        <v>6295</v>
      </c>
      <c r="N1261" t="s">
        <v>1149</v>
      </c>
      <c r="O1261" t="s">
        <v>6296</v>
      </c>
      <c r="P1261" s="2" t="str">
        <f t="shared" si="20"/>
        <v>http://atlas.ihpan.edu.pl/indxr/app/appoz_kalisz_z13/index.php#3;388.381;-7.3545</v>
      </c>
    </row>
    <row r="1262" spans="1:16" x14ac:dyDescent="0.3">
      <c r="A1262">
        <v>1268</v>
      </c>
      <c r="D1262" t="s">
        <v>2767</v>
      </c>
      <c r="E1262" t="s">
        <v>11778</v>
      </c>
      <c r="F1262" t="s">
        <v>11758</v>
      </c>
      <c r="G1262" t="s">
        <v>11564</v>
      </c>
      <c r="I1262" t="s">
        <v>11779</v>
      </c>
      <c r="K1262" t="s">
        <v>27</v>
      </c>
      <c r="L1262" s="1">
        <v>43133.830127314803</v>
      </c>
      <c r="M1262" t="s">
        <v>6297</v>
      </c>
      <c r="N1262" t="s">
        <v>1149</v>
      </c>
      <c r="O1262" t="s">
        <v>6298</v>
      </c>
      <c r="P1262" s="2" t="str">
        <f t="shared" si="20"/>
        <v>http://atlas.ihpan.edu.pl/indxr/app/appoz_kalisz_z13/index.php#3;387.159;-8.3265</v>
      </c>
    </row>
    <row r="1263" spans="1:16" x14ac:dyDescent="0.3">
      <c r="A1263">
        <v>1269</v>
      </c>
      <c r="D1263" t="s">
        <v>13101</v>
      </c>
      <c r="E1263" t="s">
        <v>3143</v>
      </c>
      <c r="H1263" s="3" t="s">
        <v>3144</v>
      </c>
      <c r="K1263" t="s">
        <v>27</v>
      </c>
      <c r="L1263" s="1">
        <v>43133.830405092602</v>
      </c>
      <c r="M1263" t="s">
        <v>6299</v>
      </c>
      <c r="N1263" t="s">
        <v>1152</v>
      </c>
      <c r="O1263" t="s">
        <v>6300</v>
      </c>
      <c r="P1263" s="2" t="str">
        <f t="shared" si="20"/>
        <v>http://atlas.ihpan.edu.pl/indxr/app/appoz_kalisz_z13/index.php#3;385.779;-9.6985</v>
      </c>
    </row>
    <row r="1264" spans="1:16" x14ac:dyDescent="0.3">
      <c r="A1264">
        <v>1270</v>
      </c>
      <c r="D1264" t="s">
        <v>2767</v>
      </c>
      <c r="E1264" t="s">
        <v>5980</v>
      </c>
      <c r="F1264" t="s">
        <v>11116</v>
      </c>
      <c r="G1264" t="s">
        <v>11117</v>
      </c>
      <c r="I1264" t="s">
        <v>11754</v>
      </c>
      <c r="K1264" t="s">
        <v>27</v>
      </c>
      <c r="L1264" s="1">
        <v>43133.830833333297</v>
      </c>
      <c r="M1264" t="s">
        <v>6301</v>
      </c>
      <c r="N1264" t="s">
        <v>1152</v>
      </c>
      <c r="O1264" t="s">
        <v>6302</v>
      </c>
      <c r="P1264" s="2" t="str">
        <f t="shared" si="20"/>
        <v>http://atlas.ihpan.edu.pl/indxr/app/appoz_kalisz_z13/index.php#3;388.119;-9.7885</v>
      </c>
    </row>
    <row r="1265" spans="1:16" x14ac:dyDescent="0.3">
      <c r="A1265">
        <v>1271</v>
      </c>
      <c r="D1265" t="s">
        <v>2767</v>
      </c>
      <c r="E1265" t="s">
        <v>6213</v>
      </c>
      <c r="F1265" t="s">
        <v>11118</v>
      </c>
      <c r="G1265" t="s">
        <v>11117</v>
      </c>
      <c r="I1265" t="s">
        <v>11771</v>
      </c>
      <c r="K1265" t="s">
        <v>27</v>
      </c>
      <c r="L1265" s="1">
        <v>43133.831192129597</v>
      </c>
      <c r="M1265" t="s">
        <v>6303</v>
      </c>
      <c r="N1265" t="s">
        <v>1152</v>
      </c>
      <c r="O1265" t="s">
        <v>6304</v>
      </c>
      <c r="P1265" s="2" t="str">
        <f t="shared" si="20"/>
        <v>http://atlas.ihpan.edu.pl/indxr/app/appoz_kalisz_z13/index.php#3;385.787;-9.9325</v>
      </c>
    </row>
    <row r="1266" spans="1:16" x14ac:dyDescent="0.3">
      <c r="A1266">
        <v>1272</v>
      </c>
      <c r="D1266" t="s">
        <v>2767</v>
      </c>
      <c r="E1266" t="s">
        <v>6216</v>
      </c>
      <c r="F1266" t="s">
        <v>11756</v>
      </c>
      <c r="G1266" t="s">
        <v>11117</v>
      </c>
      <c r="I1266" t="s">
        <v>11772</v>
      </c>
      <c r="K1266" t="s">
        <v>27</v>
      </c>
      <c r="L1266" s="1">
        <v>43133.831840277802</v>
      </c>
      <c r="M1266" t="s">
        <v>6305</v>
      </c>
      <c r="N1266" t="s">
        <v>1152</v>
      </c>
      <c r="O1266" t="s">
        <v>6306</v>
      </c>
      <c r="P1266" s="2" t="str">
        <f t="shared" si="20"/>
        <v>http://atlas.ihpan.edu.pl/indxr/app/appoz_kalisz_z13/index.php#3;386.809;-9.9745</v>
      </c>
    </row>
    <row r="1267" spans="1:16" x14ac:dyDescent="0.3">
      <c r="A1267">
        <v>1273</v>
      </c>
      <c r="D1267" t="s">
        <v>2767</v>
      </c>
      <c r="E1267" t="s">
        <v>6307</v>
      </c>
      <c r="F1267" s="3" t="s">
        <v>11780</v>
      </c>
      <c r="G1267" s="3" t="s">
        <v>11564</v>
      </c>
      <c r="I1267" s="3"/>
      <c r="K1267" t="s">
        <v>27</v>
      </c>
      <c r="L1267" s="1">
        <v>43228.554722222201</v>
      </c>
      <c r="M1267" t="s">
        <v>6308</v>
      </c>
      <c r="N1267" t="s">
        <v>1152</v>
      </c>
      <c r="O1267" t="s">
        <v>6309</v>
      </c>
      <c r="P1267" s="2" t="str">
        <f t="shared" si="20"/>
        <v>http://atlas.ihpan.edu.pl/indxr/app/appoz_kalisz_z13/index.php#3;388.395;-10.3905</v>
      </c>
    </row>
    <row r="1268" spans="1:16" x14ac:dyDescent="0.3">
      <c r="A1268">
        <v>1274</v>
      </c>
      <c r="D1268" t="s">
        <v>2767</v>
      </c>
      <c r="E1268" t="s">
        <v>6310</v>
      </c>
      <c r="F1268" s="3" t="s">
        <v>11116</v>
      </c>
      <c r="G1268" s="3" t="s">
        <v>11117</v>
      </c>
      <c r="I1268" s="3" t="s">
        <v>11781</v>
      </c>
      <c r="K1268" t="s">
        <v>27</v>
      </c>
      <c r="L1268" s="1">
        <v>43133.833078703698</v>
      </c>
      <c r="M1268" t="s">
        <v>6311</v>
      </c>
      <c r="N1268" t="s">
        <v>1152</v>
      </c>
      <c r="O1268" t="s">
        <v>6312</v>
      </c>
      <c r="P1268" s="2" t="str">
        <f t="shared" si="20"/>
        <v>http://atlas.ihpan.edu.pl/indxr/app/appoz_kalisz_z13/index.php#3;388.321;-11.2205</v>
      </c>
    </row>
    <row r="1269" spans="1:16" x14ac:dyDescent="0.3">
      <c r="A1269">
        <v>1275</v>
      </c>
      <c r="D1269" t="s">
        <v>2767</v>
      </c>
      <c r="E1269" t="s">
        <v>6313</v>
      </c>
      <c r="F1269" t="s">
        <v>13178</v>
      </c>
      <c r="G1269" t="s">
        <v>12408</v>
      </c>
      <c r="K1269" t="s">
        <v>27</v>
      </c>
      <c r="L1269" s="1">
        <v>43133.888043981497</v>
      </c>
      <c r="M1269" t="s">
        <v>6314</v>
      </c>
      <c r="N1269" t="s">
        <v>1156</v>
      </c>
      <c r="O1269" t="s">
        <v>6315</v>
      </c>
      <c r="P1269" s="2" t="str">
        <f t="shared" si="20"/>
        <v>http://atlas.ihpan.edu.pl/indxr/app/appoz_kalisz_z13/index.php#3;392.058;-1.3335</v>
      </c>
    </row>
    <row r="1270" spans="1:16" x14ac:dyDescent="0.3">
      <c r="A1270">
        <v>1276</v>
      </c>
      <c r="D1270" t="s">
        <v>2767</v>
      </c>
      <c r="E1270" t="s">
        <v>6316</v>
      </c>
      <c r="F1270" t="s">
        <v>11782</v>
      </c>
      <c r="G1270" t="s">
        <v>11146</v>
      </c>
      <c r="K1270" t="s">
        <v>27</v>
      </c>
      <c r="L1270" s="1">
        <v>43133.888310185197</v>
      </c>
      <c r="M1270" t="s">
        <v>6317</v>
      </c>
      <c r="N1270" t="s">
        <v>1156</v>
      </c>
      <c r="O1270" t="s">
        <v>6318</v>
      </c>
      <c r="P1270" s="2" t="str">
        <f t="shared" si="20"/>
        <v>http://atlas.ihpan.edu.pl/indxr/app/appoz_kalisz_z13/index.php#3;392.67;-1.5575</v>
      </c>
    </row>
    <row r="1271" spans="1:16" x14ac:dyDescent="0.3">
      <c r="A1271">
        <v>1277</v>
      </c>
      <c r="D1271" t="s">
        <v>2767</v>
      </c>
      <c r="E1271" t="s">
        <v>6097</v>
      </c>
      <c r="F1271" t="s">
        <v>12407</v>
      </c>
      <c r="G1271" t="s">
        <v>12408</v>
      </c>
      <c r="I1271" t="s">
        <v>13188</v>
      </c>
      <c r="K1271" t="s">
        <v>27</v>
      </c>
      <c r="L1271" s="1">
        <v>43133.888715277797</v>
      </c>
      <c r="M1271" t="s">
        <v>6319</v>
      </c>
      <c r="N1271" t="s">
        <v>1156</v>
      </c>
      <c r="O1271" t="s">
        <v>6320</v>
      </c>
      <c r="P1271" s="2" t="str">
        <f t="shared" si="20"/>
        <v>http://atlas.ihpan.edu.pl/indxr/app/appoz_kalisz_z13/index.php#3;391.762;-2.1575</v>
      </c>
    </row>
    <row r="1272" spans="1:16" x14ac:dyDescent="0.3">
      <c r="A1272">
        <v>1278</v>
      </c>
      <c r="D1272" t="s">
        <v>13101</v>
      </c>
      <c r="E1272" t="s">
        <v>3143</v>
      </c>
      <c r="H1272" s="3" t="s">
        <v>3144</v>
      </c>
      <c r="K1272" t="s">
        <v>27</v>
      </c>
      <c r="L1272" s="1">
        <v>43133.889016203699</v>
      </c>
      <c r="M1272" t="s">
        <v>6321</v>
      </c>
      <c r="N1272" t="s">
        <v>1161</v>
      </c>
      <c r="O1272" t="s">
        <v>6322</v>
      </c>
      <c r="P1272" s="2" t="str">
        <f t="shared" si="20"/>
        <v>http://atlas.ihpan.edu.pl/indxr/app/appoz_kalisz_z13/index.php#3;392.276;-3.1235</v>
      </c>
    </row>
    <row r="1273" spans="1:16" x14ac:dyDescent="0.3">
      <c r="A1273">
        <v>1279</v>
      </c>
      <c r="D1273" t="s">
        <v>2767</v>
      </c>
      <c r="E1273" t="s">
        <v>6323</v>
      </c>
      <c r="F1273" t="s">
        <v>11225</v>
      </c>
      <c r="G1273" t="s">
        <v>11226</v>
      </c>
      <c r="K1273" t="s">
        <v>27</v>
      </c>
      <c r="L1273" s="1">
        <v>43133.8893634259</v>
      </c>
      <c r="M1273" t="s">
        <v>6324</v>
      </c>
      <c r="N1273" t="s">
        <v>1161</v>
      </c>
      <c r="O1273" t="s">
        <v>6325</v>
      </c>
      <c r="P1273" s="2" t="str">
        <f t="shared" si="20"/>
        <v>http://atlas.ihpan.edu.pl/indxr/app/appoz_kalisz_z13/index.php#3;391.898;-3.2975</v>
      </c>
    </row>
    <row r="1274" spans="1:16" x14ac:dyDescent="0.3">
      <c r="A1274">
        <v>1280</v>
      </c>
      <c r="D1274" t="s">
        <v>2767</v>
      </c>
      <c r="E1274" t="s">
        <v>6326</v>
      </c>
      <c r="F1274" t="s">
        <v>11196</v>
      </c>
      <c r="G1274" t="s">
        <v>11102</v>
      </c>
      <c r="K1274" t="s">
        <v>27</v>
      </c>
      <c r="L1274" s="1">
        <v>43133.889699074098</v>
      </c>
      <c r="M1274" t="s">
        <v>6327</v>
      </c>
      <c r="N1274" t="s">
        <v>1161</v>
      </c>
      <c r="O1274" t="s">
        <v>6328</v>
      </c>
      <c r="P1274" s="2" t="str">
        <f t="shared" si="20"/>
        <v>http://atlas.ihpan.edu.pl/indxr/app/appoz_kalisz_z13/index.php#3;392.944;-3.5255</v>
      </c>
    </row>
    <row r="1275" spans="1:16" x14ac:dyDescent="0.3">
      <c r="A1275">
        <v>1281</v>
      </c>
      <c r="D1275" t="s">
        <v>2767</v>
      </c>
      <c r="E1275" t="s">
        <v>6329</v>
      </c>
      <c r="F1275" t="s">
        <v>11705</v>
      </c>
      <c r="G1275" t="s">
        <v>11706</v>
      </c>
      <c r="I1275" t="s">
        <v>11783</v>
      </c>
      <c r="K1275" t="s">
        <v>27</v>
      </c>
      <c r="L1275" s="1">
        <v>43133.890185185199</v>
      </c>
      <c r="M1275" t="s">
        <v>6330</v>
      </c>
      <c r="N1275" t="s">
        <v>1161</v>
      </c>
      <c r="O1275" t="s">
        <v>6331</v>
      </c>
      <c r="P1275" s="2" t="str">
        <f t="shared" si="20"/>
        <v>http://atlas.ihpan.edu.pl/indxr/app/appoz_kalisz_z13/index.php#3;391.532;-4.1955</v>
      </c>
    </row>
    <row r="1276" spans="1:16" x14ac:dyDescent="0.3">
      <c r="A1276">
        <v>1282</v>
      </c>
      <c r="D1276" t="s">
        <v>13101</v>
      </c>
      <c r="E1276" t="s">
        <v>3143</v>
      </c>
      <c r="H1276" s="3" t="s">
        <v>3144</v>
      </c>
      <c r="K1276" t="s">
        <v>27</v>
      </c>
      <c r="L1276" s="1">
        <v>43133.890439814801</v>
      </c>
      <c r="M1276" t="s">
        <v>6332</v>
      </c>
      <c r="N1276" t="s">
        <v>1165</v>
      </c>
      <c r="O1276" t="s">
        <v>6333</v>
      </c>
      <c r="P1276" s="2" t="str">
        <f t="shared" si="20"/>
        <v>http://atlas.ihpan.edu.pl/indxr/app/appoz_kalisz_z13/index.php#3;391.842;-5.1595</v>
      </c>
    </row>
    <row r="1277" spans="1:16" x14ac:dyDescent="0.3">
      <c r="A1277">
        <v>1283</v>
      </c>
      <c r="D1277" t="s">
        <v>2767</v>
      </c>
      <c r="E1277" t="s">
        <v>6334</v>
      </c>
      <c r="F1277" t="s">
        <v>11691</v>
      </c>
      <c r="G1277" t="s">
        <v>11688</v>
      </c>
      <c r="I1277" t="s">
        <v>11784</v>
      </c>
      <c r="K1277" t="s">
        <v>27</v>
      </c>
      <c r="L1277" s="1">
        <v>43133.890821759298</v>
      </c>
      <c r="M1277" t="s">
        <v>6335</v>
      </c>
      <c r="N1277" t="s">
        <v>1165</v>
      </c>
      <c r="O1277" t="s">
        <v>6336</v>
      </c>
      <c r="P1277" s="2" t="str">
        <f t="shared" si="20"/>
        <v>http://atlas.ihpan.edu.pl/indxr/app/appoz_kalisz_z13/index.php#3;393.422;-5.1695</v>
      </c>
    </row>
    <row r="1278" spans="1:16" x14ac:dyDescent="0.3">
      <c r="A1278">
        <v>1284</v>
      </c>
      <c r="D1278" t="s">
        <v>2767</v>
      </c>
      <c r="E1278" t="s">
        <v>6337</v>
      </c>
      <c r="F1278" t="s">
        <v>11786</v>
      </c>
      <c r="G1278" t="s">
        <v>11688</v>
      </c>
      <c r="I1278" t="s">
        <v>11785</v>
      </c>
      <c r="K1278" t="s">
        <v>27</v>
      </c>
      <c r="L1278" s="1">
        <v>43133.8911226852</v>
      </c>
      <c r="M1278" t="s">
        <v>6338</v>
      </c>
      <c r="N1278" t="s">
        <v>1165</v>
      </c>
      <c r="O1278" t="s">
        <v>6339</v>
      </c>
      <c r="P1278" s="2" t="str">
        <f t="shared" si="20"/>
        <v>http://atlas.ihpan.edu.pl/indxr/app/appoz_kalisz_z13/index.php#3;391.254;-5.3975</v>
      </c>
    </row>
    <row r="1279" spans="1:16" x14ac:dyDescent="0.3">
      <c r="A1279">
        <v>1285</v>
      </c>
      <c r="D1279" t="s">
        <v>2767</v>
      </c>
      <c r="E1279" t="s">
        <v>6340</v>
      </c>
      <c r="F1279" t="s">
        <v>11787</v>
      </c>
      <c r="G1279" t="s">
        <v>11072</v>
      </c>
      <c r="K1279" t="s">
        <v>27</v>
      </c>
      <c r="L1279" s="1">
        <v>43133.891736111102</v>
      </c>
      <c r="M1279" t="s">
        <v>6341</v>
      </c>
      <c r="N1279" t="s">
        <v>1165</v>
      </c>
      <c r="O1279" t="s">
        <v>6342</v>
      </c>
      <c r="P1279" s="2" t="str">
        <f t="shared" si="20"/>
        <v>http://atlas.ihpan.edu.pl/indxr/app/appoz_kalisz_z13/index.php#3;391.285;-5.7625</v>
      </c>
    </row>
    <row r="1280" spans="1:16" x14ac:dyDescent="0.3">
      <c r="A1280">
        <v>1286</v>
      </c>
      <c r="D1280" t="s">
        <v>13101</v>
      </c>
      <c r="E1280" t="s">
        <v>3143</v>
      </c>
      <c r="H1280" s="3" t="s">
        <v>3144</v>
      </c>
      <c r="K1280" t="s">
        <v>27</v>
      </c>
      <c r="L1280" s="1">
        <v>43133.892013888901</v>
      </c>
      <c r="M1280" t="s">
        <v>6343</v>
      </c>
      <c r="N1280" t="s">
        <v>1169</v>
      </c>
      <c r="O1280" t="s">
        <v>6344</v>
      </c>
      <c r="P1280" s="2" t="str">
        <f t="shared" si="20"/>
        <v>http://atlas.ihpan.edu.pl/indxr/app/appoz_kalisz_z13/index.php#3;391.077;-6.9465</v>
      </c>
    </row>
    <row r="1281" spans="1:16" x14ac:dyDescent="0.3">
      <c r="A1281">
        <v>1287</v>
      </c>
      <c r="D1281" t="s">
        <v>2767</v>
      </c>
      <c r="E1281" t="s">
        <v>6345</v>
      </c>
      <c r="F1281" t="s">
        <v>11310</v>
      </c>
      <c r="G1281" t="s">
        <v>11025</v>
      </c>
      <c r="I1281" t="s">
        <v>11788</v>
      </c>
      <c r="K1281" t="s">
        <v>27</v>
      </c>
      <c r="L1281" s="1">
        <v>43133.892800925903</v>
      </c>
      <c r="M1281" t="s">
        <v>6346</v>
      </c>
      <c r="N1281" t="s">
        <v>1169</v>
      </c>
      <c r="O1281" t="s">
        <v>6347</v>
      </c>
      <c r="P1281" s="2" t="str">
        <f t="shared" si="20"/>
        <v>http://atlas.ihpan.edu.pl/indxr/app/appoz_kalisz_z13/index.php#3;393.007;-6.9465</v>
      </c>
    </row>
    <row r="1282" spans="1:16" x14ac:dyDescent="0.3">
      <c r="A1282">
        <v>1288</v>
      </c>
      <c r="D1282" t="s">
        <v>2767</v>
      </c>
      <c r="E1282" t="s">
        <v>6348</v>
      </c>
      <c r="F1282" t="s">
        <v>11024</v>
      </c>
      <c r="G1282" t="s">
        <v>11025</v>
      </c>
      <c r="I1282" t="s">
        <v>11789</v>
      </c>
      <c r="K1282" t="s">
        <v>27</v>
      </c>
      <c r="L1282" s="1">
        <v>43133.8926041667</v>
      </c>
      <c r="M1282" t="s">
        <v>6349</v>
      </c>
      <c r="N1282" t="s">
        <v>1169</v>
      </c>
      <c r="O1282" t="s">
        <v>6350</v>
      </c>
      <c r="P1282" s="2" t="str">
        <f t="shared" si="20"/>
        <v>http://atlas.ihpan.edu.pl/indxr/app/appoz_kalisz_z13/index.php#3;391.483;-7.3425</v>
      </c>
    </row>
    <row r="1283" spans="1:16" x14ac:dyDescent="0.3">
      <c r="A1283">
        <v>1289</v>
      </c>
      <c r="D1283" t="s">
        <v>13101</v>
      </c>
      <c r="E1283" t="s">
        <v>3143</v>
      </c>
      <c r="H1283" s="3" t="s">
        <v>3144</v>
      </c>
      <c r="K1283" t="s">
        <v>27</v>
      </c>
      <c r="L1283" s="1">
        <v>43133.8933217593</v>
      </c>
      <c r="M1283" t="s">
        <v>6351</v>
      </c>
      <c r="N1283" t="s">
        <v>1173</v>
      </c>
      <c r="O1283" t="s">
        <v>6352</v>
      </c>
      <c r="P1283" s="2" t="str">
        <f t="shared" si="20"/>
        <v>http://atlas.ihpan.edu.pl/indxr/app/appoz_kalisz_z13/index.php#3;392.779;-8.7765</v>
      </c>
    </row>
    <row r="1284" spans="1:16" x14ac:dyDescent="0.3">
      <c r="A1284">
        <v>1290</v>
      </c>
      <c r="D1284" t="s">
        <v>2767</v>
      </c>
      <c r="E1284" t="s">
        <v>6353</v>
      </c>
      <c r="F1284" t="s">
        <v>11790</v>
      </c>
      <c r="G1284" t="s">
        <v>11226</v>
      </c>
      <c r="K1284" t="s">
        <v>27</v>
      </c>
      <c r="L1284" s="1">
        <v>43133.893530092602</v>
      </c>
      <c r="M1284" t="s">
        <v>6354</v>
      </c>
      <c r="N1284" t="s">
        <v>1173</v>
      </c>
      <c r="O1284" t="s">
        <v>6355</v>
      </c>
      <c r="P1284" s="2" t="str">
        <f t="shared" si="20"/>
        <v>http://atlas.ihpan.edu.pl/indxr/app/appoz_kalisz_z13/index.php#3;391.377;-9.3505</v>
      </c>
    </row>
    <row r="1285" spans="1:16" x14ac:dyDescent="0.3">
      <c r="A1285">
        <v>1291</v>
      </c>
      <c r="D1285" t="s">
        <v>2767</v>
      </c>
      <c r="E1285" t="s">
        <v>6356</v>
      </c>
      <c r="F1285" t="s">
        <v>11791</v>
      </c>
      <c r="G1285" t="s">
        <v>11792</v>
      </c>
      <c r="K1285" t="s">
        <v>27</v>
      </c>
      <c r="L1285" s="1">
        <v>43228.555914351899</v>
      </c>
      <c r="M1285" t="s">
        <v>6357</v>
      </c>
      <c r="N1285" t="s">
        <v>1173</v>
      </c>
      <c r="O1285" t="s">
        <v>6358</v>
      </c>
      <c r="P1285" s="2" t="str">
        <f t="shared" ref="P1285:P1348" si="21">HYPERLINK($O1285)</f>
        <v>http://atlas.ihpan.edu.pl/indxr/app/appoz_kalisz_z13/index.php#3;392.521;-9.5545</v>
      </c>
    </row>
    <row r="1286" spans="1:16" x14ac:dyDescent="0.3">
      <c r="A1286">
        <v>1292</v>
      </c>
      <c r="D1286" t="s">
        <v>13101</v>
      </c>
      <c r="E1286" t="s">
        <v>3143</v>
      </c>
      <c r="H1286" s="3" t="s">
        <v>3144</v>
      </c>
      <c r="K1286" t="s">
        <v>27</v>
      </c>
      <c r="L1286" s="1">
        <v>43133.899189814802</v>
      </c>
      <c r="M1286" t="s">
        <v>6359</v>
      </c>
      <c r="N1286" t="s">
        <v>1177</v>
      </c>
      <c r="O1286" t="s">
        <v>6360</v>
      </c>
      <c r="P1286" s="2" t="str">
        <f t="shared" si="21"/>
        <v>http://atlas.ihpan.edu.pl/indxr/app/appoz_kalisz_z13/index.php#3;396.195;-0.9825</v>
      </c>
    </row>
    <row r="1287" spans="1:16" x14ac:dyDescent="0.3">
      <c r="A1287">
        <v>1293</v>
      </c>
      <c r="D1287" t="s">
        <v>2767</v>
      </c>
      <c r="E1287" t="s">
        <v>6361</v>
      </c>
      <c r="F1287" t="s">
        <v>11793</v>
      </c>
      <c r="G1287" t="s">
        <v>11794</v>
      </c>
      <c r="I1287" t="s">
        <v>11795</v>
      </c>
      <c r="K1287" t="s">
        <v>27</v>
      </c>
      <c r="L1287" s="1">
        <v>43228.555960648097</v>
      </c>
      <c r="M1287" t="s">
        <v>6362</v>
      </c>
      <c r="N1287" t="s">
        <v>1177</v>
      </c>
      <c r="O1287" t="s">
        <v>6363</v>
      </c>
      <c r="P1287" s="2" t="str">
        <f t="shared" si="21"/>
        <v>http://atlas.ihpan.edu.pl/indxr/app/appoz_kalisz_z13/index.php#3;396.731;-1.1705</v>
      </c>
    </row>
    <row r="1288" spans="1:16" x14ac:dyDescent="0.3">
      <c r="A1288">
        <v>1294</v>
      </c>
      <c r="D1288" t="s">
        <v>2767</v>
      </c>
      <c r="E1288" t="s">
        <v>6364</v>
      </c>
      <c r="F1288" t="s">
        <v>11796</v>
      </c>
      <c r="G1288" t="s">
        <v>11797</v>
      </c>
      <c r="I1288" s="3" t="s">
        <v>11798</v>
      </c>
      <c r="K1288" t="s">
        <v>27</v>
      </c>
      <c r="L1288" s="1">
        <v>43228.570555555598</v>
      </c>
      <c r="M1288" t="s">
        <v>6365</v>
      </c>
      <c r="N1288" t="s">
        <v>1177</v>
      </c>
      <c r="O1288" t="s">
        <v>6366</v>
      </c>
      <c r="P1288" s="2" t="str">
        <f t="shared" si="21"/>
        <v>http://atlas.ihpan.edu.pl/indxr/app/appoz_kalisz_z13/index.php#3;397.957;-0.9765</v>
      </c>
    </row>
    <row r="1289" spans="1:16" x14ac:dyDescent="0.3">
      <c r="A1289">
        <v>1295</v>
      </c>
      <c r="D1289" t="s">
        <v>2767</v>
      </c>
      <c r="E1289" t="s">
        <v>6367</v>
      </c>
      <c r="F1289" t="s">
        <v>11790</v>
      </c>
      <c r="G1289" t="s">
        <v>11226</v>
      </c>
      <c r="K1289" t="s">
        <v>27</v>
      </c>
      <c r="L1289" s="1">
        <v>43133.904907407399</v>
      </c>
      <c r="M1289" t="s">
        <v>6368</v>
      </c>
      <c r="N1289" t="s">
        <v>1177</v>
      </c>
      <c r="O1289" t="s">
        <v>6369</v>
      </c>
      <c r="P1289" s="2" t="str">
        <f t="shared" si="21"/>
        <v>http://atlas.ihpan.edu.pl/indxr/app/appoz_kalisz_z13/index.php#3;397.159;-1.7525</v>
      </c>
    </row>
    <row r="1290" spans="1:16" x14ac:dyDescent="0.3">
      <c r="A1290">
        <v>1296</v>
      </c>
      <c r="D1290" t="s">
        <v>2767</v>
      </c>
      <c r="E1290" t="s">
        <v>6370</v>
      </c>
      <c r="F1290" t="s">
        <v>11791</v>
      </c>
      <c r="G1290" t="s">
        <v>11792</v>
      </c>
      <c r="I1290" t="s">
        <v>11799</v>
      </c>
      <c r="K1290" t="s">
        <v>27</v>
      </c>
      <c r="L1290" s="1">
        <v>43228.570949074099</v>
      </c>
      <c r="M1290" t="s">
        <v>6371</v>
      </c>
      <c r="N1290" t="s">
        <v>1177</v>
      </c>
      <c r="O1290" t="s">
        <v>6372</v>
      </c>
      <c r="P1290" s="2" t="str">
        <f t="shared" si="21"/>
        <v>http://atlas.ihpan.edu.pl/indxr/app/appoz_kalisz_z13/index.php#3;397.667;-2.3285</v>
      </c>
    </row>
    <row r="1291" spans="1:16" x14ac:dyDescent="0.3">
      <c r="A1291">
        <v>1297</v>
      </c>
      <c r="D1291" t="s">
        <v>13101</v>
      </c>
      <c r="E1291" t="s">
        <v>3143</v>
      </c>
      <c r="H1291" s="3" t="s">
        <v>3144</v>
      </c>
      <c r="K1291" t="s">
        <v>27</v>
      </c>
      <c r="L1291" s="1">
        <v>43133.903240740699</v>
      </c>
      <c r="M1291" t="s">
        <v>6373</v>
      </c>
      <c r="N1291" t="s">
        <v>1182</v>
      </c>
      <c r="O1291" t="s">
        <v>6374</v>
      </c>
      <c r="P1291" s="2" t="str">
        <f t="shared" si="21"/>
        <v>http://atlas.ihpan.edu.pl/indxr/app/appoz_kalisz_z13/index.php#3;398.629;-3.3605</v>
      </c>
    </row>
    <row r="1292" spans="1:16" x14ac:dyDescent="0.3">
      <c r="A1292">
        <v>1298</v>
      </c>
      <c r="D1292" t="s">
        <v>2767</v>
      </c>
      <c r="E1292" t="s">
        <v>6375</v>
      </c>
      <c r="F1292" t="s">
        <v>11800</v>
      </c>
      <c r="G1292" t="s">
        <v>11801</v>
      </c>
      <c r="I1292" t="s">
        <v>11802</v>
      </c>
      <c r="K1292" t="s">
        <v>27</v>
      </c>
      <c r="L1292" s="1">
        <v>43133.903611111098</v>
      </c>
      <c r="M1292" t="s">
        <v>6376</v>
      </c>
      <c r="N1292" t="s">
        <v>1182</v>
      </c>
      <c r="O1292" t="s">
        <v>6377</v>
      </c>
      <c r="P1292" s="2" t="str">
        <f t="shared" si="21"/>
        <v>http://atlas.ihpan.edu.pl/indxr/app/appoz_kalisz_z13/index.php#3;397.509;-3.5425</v>
      </c>
    </row>
    <row r="1293" spans="1:16" x14ac:dyDescent="0.3">
      <c r="A1293">
        <v>1299</v>
      </c>
      <c r="D1293" t="s">
        <v>2767</v>
      </c>
      <c r="E1293" t="s">
        <v>6378</v>
      </c>
      <c r="F1293" t="s">
        <v>11803</v>
      </c>
      <c r="G1293" t="s">
        <v>11801</v>
      </c>
      <c r="I1293" t="s">
        <v>11804</v>
      </c>
      <c r="K1293" t="s">
        <v>27</v>
      </c>
      <c r="L1293" s="1">
        <v>43133.903993055603</v>
      </c>
      <c r="M1293" t="s">
        <v>6379</v>
      </c>
      <c r="N1293" t="s">
        <v>1182</v>
      </c>
      <c r="O1293" t="s">
        <v>6380</v>
      </c>
      <c r="P1293" s="2" t="str">
        <f t="shared" si="21"/>
        <v>http://atlas.ihpan.edu.pl/indxr/app/appoz_kalisz_z13/index.php#3;397.009;-3.7405</v>
      </c>
    </row>
    <row r="1294" spans="1:16" x14ac:dyDescent="0.3">
      <c r="A1294">
        <v>1300</v>
      </c>
      <c r="D1294" t="s">
        <v>2767</v>
      </c>
      <c r="E1294" t="s">
        <v>6381</v>
      </c>
      <c r="F1294" t="s">
        <v>11791</v>
      </c>
      <c r="G1294" t="s">
        <v>11792</v>
      </c>
      <c r="K1294" t="s">
        <v>27</v>
      </c>
      <c r="L1294" s="1">
        <v>43228.571724537003</v>
      </c>
      <c r="M1294" t="s">
        <v>6382</v>
      </c>
      <c r="N1294" t="s">
        <v>1182</v>
      </c>
      <c r="O1294" t="s">
        <v>6383</v>
      </c>
      <c r="P1294" s="2" t="str">
        <f t="shared" si="21"/>
        <v>http://atlas.ihpan.edu.pl/indxr/app/appoz_kalisz_z13/index.php#3;397.801;-3.9425</v>
      </c>
    </row>
    <row r="1295" spans="1:16" x14ac:dyDescent="0.3">
      <c r="A1295">
        <v>1301</v>
      </c>
      <c r="D1295" t="s">
        <v>2767</v>
      </c>
      <c r="E1295" t="s">
        <v>6384</v>
      </c>
      <c r="F1295" t="s">
        <v>11790</v>
      </c>
      <c r="G1295" t="s">
        <v>11226</v>
      </c>
      <c r="I1295" t="s">
        <v>11805</v>
      </c>
      <c r="K1295" t="s">
        <v>27</v>
      </c>
      <c r="L1295" s="1">
        <v>43133.904745370397</v>
      </c>
      <c r="M1295" t="s">
        <v>6385</v>
      </c>
      <c r="N1295" t="s">
        <v>1182</v>
      </c>
      <c r="O1295" t="s">
        <v>6386</v>
      </c>
      <c r="P1295" s="2" t="str">
        <f t="shared" si="21"/>
        <v>http://atlas.ihpan.edu.pl/indxr/app/appoz_kalisz_z13/index.php#3;397.243;-4.7505</v>
      </c>
    </row>
    <row r="1296" spans="1:16" x14ac:dyDescent="0.3">
      <c r="A1296">
        <v>1302</v>
      </c>
      <c r="D1296" t="s">
        <v>13101</v>
      </c>
      <c r="E1296" t="s">
        <v>3143</v>
      </c>
      <c r="H1296" s="3" t="s">
        <v>3144</v>
      </c>
      <c r="K1296" t="s">
        <v>27</v>
      </c>
      <c r="L1296" s="1">
        <v>43133.905219907399</v>
      </c>
      <c r="M1296" t="s">
        <v>6387</v>
      </c>
      <c r="N1296" t="s">
        <v>1186</v>
      </c>
      <c r="O1296" t="s">
        <v>6388</v>
      </c>
      <c r="P1296" s="2" t="str">
        <f t="shared" si="21"/>
        <v>http://atlas.ihpan.edu.pl/indxr/app/appoz_kalisz_z13/index.php#3;397.249;-6.0265</v>
      </c>
    </row>
    <row r="1297" spans="1:16" x14ac:dyDescent="0.3">
      <c r="A1297">
        <v>1303</v>
      </c>
      <c r="D1297" t="s">
        <v>2767</v>
      </c>
      <c r="E1297" t="s">
        <v>6389</v>
      </c>
      <c r="F1297" t="s">
        <v>11013</v>
      </c>
      <c r="G1297" t="s">
        <v>11014</v>
      </c>
      <c r="K1297" t="s">
        <v>27</v>
      </c>
      <c r="L1297" s="1">
        <v>43133.905613425901</v>
      </c>
      <c r="M1297" t="s">
        <v>6390</v>
      </c>
      <c r="N1297" t="s">
        <v>1186</v>
      </c>
      <c r="O1297" t="s">
        <v>6391</v>
      </c>
      <c r="P1297" s="2" t="str">
        <f t="shared" si="21"/>
        <v>http://atlas.ihpan.edu.pl/indxr/app/appoz_kalisz_z13/index.php#3;397.305;-6.2225</v>
      </c>
    </row>
    <row r="1298" spans="1:16" x14ac:dyDescent="0.3">
      <c r="A1298">
        <v>1304</v>
      </c>
      <c r="D1298" t="s">
        <v>2767</v>
      </c>
      <c r="E1298" t="s">
        <v>6392</v>
      </c>
      <c r="F1298" t="s">
        <v>11806</v>
      </c>
      <c r="G1298" t="s">
        <v>11807</v>
      </c>
      <c r="I1298" t="s">
        <v>4091</v>
      </c>
      <c r="K1298" t="s">
        <v>27</v>
      </c>
      <c r="L1298" s="1">
        <v>43133.906168981499</v>
      </c>
      <c r="M1298" t="s">
        <v>6393</v>
      </c>
      <c r="N1298" t="s">
        <v>1186</v>
      </c>
      <c r="O1298" t="s">
        <v>6394</v>
      </c>
      <c r="P1298" s="2" t="str">
        <f t="shared" si="21"/>
        <v>http://atlas.ihpan.edu.pl/indxr/app/appoz_kalisz_z13/index.php#3;398.495;-6.4385</v>
      </c>
    </row>
    <row r="1299" spans="1:16" x14ac:dyDescent="0.3">
      <c r="A1299">
        <v>1305</v>
      </c>
      <c r="D1299" t="s">
        <v>2767</v>
      </c>
      <c r="E1299" t="s">
        <v>6395</v>
      </c>
      <c r="F1299" t="s">
        <v>11241</v>
      </c>
      <c r="G1299" t="s">
        <v>11240</v>
      </c>
      <c r="I1299" t="s">
        <v>11808</v>
      </c>
      <c r="K1299" t="s">
        <v>27</v>
      </c>
      <c r="L1299" s="1">
        <v>43133.906574074099</v>
      </c>
      <c r="M1299" t="s">
        <v>6396</v>
      </c>
      <c r="N1299" t="s">
        <v>1186</v>
      </c>
      <c r="O1299" t="s">
        <v>6397</v>
      </c>
      <c r="P1299" s="2" t="str">
        <f t="shared" si="21"/>
        <v>http://atlas.ihpan.edu.pl/indxr/app/appoz_kalisz_z13/index.php#3;397.247;-6.6665</v>
      </c>
    </row>
    <row r="1300" spans="1:16" x14ac:dyDescent="0.3">
      <c r="A1300">
        <v>1306</v>
      </c>
      <c r="D1300" t="s">
        <v>2767</v>
      </c>
      <c r="E1300" t="s">
        <v>6398</v>
      </c>
      <c r="F1300" t="s">
        <v>11811</v>
      </c>
      <c r="G1300" t="s">
        <v>11812</v>
      </c>
      <c r="I1300" t="s">
        <v>11809</v>
      </c>
      <c r="K1300" t="s">
        <v>27</v>
      </c>
      <c r="L1300" s="1">
        <v>43133.9069675926</v>
      </c>
      <c r="M1300" t="s">
        <v>6399</v>
      </c>
      <c r="N1300" t="s">
        <v>1186</v>
      </c>
      <c r="O1300" t="s">
        <v>6400</v>
      </c>
      <c r="P1300" s="2" t="str">
        <f t="shared" si="21"/>
        <v>http://atlas.ihpan.edu.pl/indxr/app/appoz_kalisz_z13/index.php#3;396.669;-7.4245</v>
      </c>
    </row>
    <row r="1301" spans="1:16" x14ac:dyDescent="0.3">
      <c r="A1301">
        <v>1307</v>
      </c>
      <c r="D1301" t="s">
        <v>13101</v>
      </c>
      <c r="E1301" t="s">
        <v>3143</v>
      </c>
      <c r="H1301" s="3" t="s">
        <v>3144</v>
      </c>
      <c r="K1301" t="s">
        <v>27</v>
      </c>
      <c r="L1301" s="1">
        <v>43133.907291666699</v>
      </c>
      <c r="M1301" t="s">
        <v>6401</v>
      </c>
      <c r="N1301" t="s">
        <v>1190</v>
      </c>
      <c r="O1301" t="s">
        <v>6402</v>
      </c>
      <c r="P1301" s="2" t="str">
        <f t="shared" si="21"/>
        <v>http://atlas.ihpan.edu.pl/indxr/app/appoz_kalisz_z13/index.php#3;397.569;-8.4305</v>
      </c>
    </row>
    <row r="1302" spans="1:16" x14ac:dyDescent="0.3">
      <c r="A1302">
        <v>1308</v>
      </c>
      <c r="D1302" t="s">
        <v>2767</v>
      </c>
      <c r="E1302" t="s">
        <v>6403</v>
      </c>
      <c r="F1302" t="s">
        <v>11806</v>
      </c>
      <c r="G1302" t="s">
        <v>11807</v>
      </c>
      <c r="I1302" t="s">
        <v>4091</v>
      </c>
      <c r="K1302" t="s">
        <v>27</v>
      </c>
      <c r="L1302" s="1">
        <v>43133.907685185201</v>
      </c>
      <c r="M1302" t="s">
        <v>6404</v>
      </c>
      <c r="N1302" t="s">
        <v>1190</v>
      </c>
      <c r="O1302" t="s">
        <v>6405</v>
      </c>
      <c r="P1302" s="2" t="str">
        <f t="shared" si="21"/>
        <v>http://atlas.ihpan.edu.pl/indxr/app/appoz_kalisz_z13/index.php#3;396.781;-8.6045</v>
      </c>
    </row>
    <row r="1303" spans="1:16" x14ac:dyDescent="0.3">
      <c r="A1303">
        <v>1309</v>
      </c>
      <c r="D1303" t="s">
        <v>2767</v>
      </c>
      <c r="E1303" t="s">
        <v>6406</v>
      </c>
      <c r="F1303" t="s">
        <v>11241</v>
      </c>
      <c r="G1303" t="s">
        <v>11240</v>
      </c>
      <c r="I1303" t="s">
        <v>11810</v>
      </c>
      <c r="K1303" t="s">
        <v>27</v>
      </c>
      <c r="L1303" s="1">
        <v>43133.908391203702</v>
      </c>
      <c r="M1303" t="s">
        <v>6407</v>
      </c>
      <c r="N1303" t="s">
        <v>1190</v>
      </c>
      <c r="O1303" t="s">
        <v>6408</v>
      </c>
      <c r="P1303" s="2" t="str">
        <f t="shared" si="21"/>
        <v>http://atlas.ihpan.edu.pl/indxr/app/appoz_kalisz_z13/index.php#3;396.564536544776;-8.7994410335987</v>
      </c>
    </row>
    <row r="1304" spans="1:16" x14ac:dyDescent="0.3">
      <c r="A1304">
        <v>1310</v>
      </c>
      <c r="D1304" t="s">
        <v>2767</v>
      </c>
      <c r="E1304" t="s">
        <v>6409</v>
      </c>
      <c r="F1304" t="s">
        <v>11013</v>
      </c>
      <c r="G1304" t="s">
        <v>11014</v>
      </c>
      <c r="K1304" t="s">
        <v>27</v>
      </c>
      <c r="L1304" s="1">
        <v>43133.908726851798</v>
      </c>
      <c r="M1304" t="s">
        <v>6410</v>
      </c>
      <c r="N1304" t="s">
        <v>1190</v>
      </c>
      <c r="O1304" t="s">
        <v>6411</v>
      </c>
      <c r="P1304" s="2" t="str">
        <f t="shared" si="21"/>
        <v>http://atlas.ihpan.edu.pl/indxr/app/appoz_kalisz_z13/index.php#3;397.813;-9.0125</v>
      </c>
    </row>
    <row r="1305" spans="1:16" x14ac:dyDescent="0.3">
      <c r="A1305">
        <v>1311</v>
      </c>
      <c r="D1305" t="s">
        <v>2767</v>
      </c>
      <c r="E1305" t="s">
        <v>6412</v>
      </c>
      <c r="F1305" t="s">
        <v>11811</v>
      </c>
      <c r="G1305" t="s">
        <v>11812</v>
      </c>
      <c r="I1305" t="s">
        <v>11809</v>
      </c>
      <c r="K1305" t="s">
        <v>27</v>
      </c>
      <c r="L1305" s="1">
        <v>43228.572453703702</v>
      </c>
      <c r="M1305" t="s">
        <v>6413</v>
      </c>
      <c r="N1305" t="s">
        <v>1190</v>
      </c>
      <c r="O1305" t="s">
        <v>6414</v>
      </c>
      <c r="P1305" s="2" t="str">
        <f t="shared" si="21"/>
        <v>http://atlas.ihpan.edu.pl/indxr/app/appoz_kalisz_z13/index.php#3;398.077;-9.7385</v>
      </c>
    </row>
    <row r="1306" spans="1:16" x14ac:dyDescent="0.3">
      <c r="A1306">
        <v>1312</v>
      </c>
      <c r="D1306" t="s">
        <v>13101</v>
      </c>
      <c r="E1306" t="s">
        <v>3143</v>
      </c>
      <c r="H1306" s="3" t="s">
        <v>3144</v>
      </c>
      <c r="K1306" t="s">
        <v>27</v>
      </c>
      <c r="L1306" s="1">
        <v>43133.912326388898</v>
      </c>
      <c r="M1306" t="s">
        <v>6415</v>
      </c>
      <c r="N1306" t="s">
        <v>1193</v>
      </c>
      <c r="O1306" t="s">
        <v>6416</v>
      </c>
      <c r="P1306" s="2" t="str">
        <f t="shared" si="21"/>
        <v>http://atlas.ihpan.edu.pl/indxr/app/appoz_kalisz_z13/index.php#3;402.683;-0.8345</v>
      </c>
    </row>
    <row r="1307" spans="1:16" x14ac:dyDescent="0.3">
      <c r="A1307">
        <v>1313</v>
      </c>
      <c r="D1307" t="s">
        <v>2767</v>
      </c>
      <c r="E1307" t="s">
        <v>6417</v>
      </c>
      <c r="F1307" t="s">
        <v>11813</v>
      </c>
      <c r="G1307" t="s">
        <v>11014</v>
      </c>
      <c r="I1307" t="s">
        <v>11814</v>
      </c>
      <c r="K1307" t="s">
        <v>27</v>
      </c>
      <c r="L1307" s="1">
        <v>43133.912743055596</v>
      </c>
      <c r="M1307" t="s">
        <v>6418</v>
      </c>
      <c r="N1307" t="s">
        <v>1193</v>
      </c>
      <c r="O1307" t="s">
        <v>6419</v>
      </c>
      <c r="P1307" s="2" t="str">
        <f t="shared" si="21"/>
        <v>http://atlas.ihpan.edu.pl/indxr/app/appoz_kalisz_z13/index.php#3;401.181;-1.0505</v>
      </c>
    </row>
    <row r="1308" spans="1:16" x14ac:dyDescent="0.3">
      <c r="A1308">
        <v>1314</v>
      </c>
      <c r="D1308" t="s">
        <v>2767</v>
      </c>
      <c r="E1308" t="s">
        <v>6420</v>
      </c>
      <c r="F1308" t="s">
        <v>11013</v>
      </c>
      <c r="G1308" t="s">
        <v>11014</v>
      </c>
      <c r="I1308" t="s">
        <v>11815</v>
      </c>
      <c r="K1308" t="s">
        <v>27</v>
      </c>
      <c r="L1308" s="1">
        <v>43133.914490740703</v>
      </c>
      <c r="M1308" t="s">
        <v>6421</v>
      </c>
      <c r="N1308" t="s">
        <v>1193</v>
      </c>
      <c r="O1308" t="s">
        <v>6422</v>
      </c>
      <c r="P1308" s="2" t="str">
        <f t="shared" si="21"/>
        <v>http://atlas.ihpan.edu.pl/indxr/app/appoz_kalisz_z13/index.php#3;402.175;-1.0405</v>
      </c>
    </row>
    <row r="1309" spans="1:16" x14ac:dyDescent="0.3">
      <c r="A1309">
        <v>1315</v>
      </c>
      <c r="D1309" t="s">
        <v>2767</v>
      </c>
      <c r="E1309" t="s">
        <v>6403</v>
      </c>
      <c r="F1309" t="s">
        <v>11806</v>
      </c>
      <c r="G1309" t="s">
        <v>11807</v>
      </c>
      <c r="I1309" t="s">
        <v>4091</v>
      </c>
      <c r="K1309" t="s">
        <v>27</v>
      </c>
      <c r="L1309" s="1">
        <v>43133.913472222201</v>
      </c>
      <c r="M1309" t="s">
        <v>6423</v>
      </c>
      <c r="N1309" t="s">
        <v>1193</v>
      </c>
      <c r="O1309" t="s">
        <v>6424</v>
      </c>
      <c r="P1309" s="2" t="str">
        <f t="shared" si="21"/>
        <v>http://atlas.ihpan.edu.pl/indxr/app/appoz_kalisz_z13/index.php#3;401.807;-1.4185</v>
      </c>
    </row>
    <row r="1310" spans="1:16" x14ac:dyDescent="0.3">
      <c r="A1310">
        <v>1316</v>
      </c>
      <c r="D1310" t="s">
        <v>2767</v>
      </c>
      <c r="E1310" t="s">
        <v>6425</v>
      </c>
      <c r="F1310" t="s">
        <v>11241</v>
      </c>
      <c r="G1310" t="s">
        <v>11240</v>
      </c>
      <c r="I1310" t="s">
        <v>11810</v>
      </c>
      <c r="K1310" t="s">
        <v>27</v>
      </c>
      <c r="L1310" s="1">
        <v>43133.913842592599</v>
      </c>
      <c r="M1310" t="s">
        <v>6426</v>
      </c>
      <c r="N1310" t="s">
        <v>1193</v>
      </c>
      <c r="O1310" t="s">
        <v>6427</v>
      </c>
      <c r="P1310" s="2" t="str">
        <f t="shared" si="21"/>
        <v>http://atlas.ihpan.edu.pl/indxr/app/appoz_kalisz_z13/index.php#3;401.697;-1.6085</v>
      </c>
    </row>
    <row r="1311" spans="1:16" x14ac:dyDescent="0.3">
      <c r="A1311">
        <v>1317</v>
      </c>
      <c r="D1311" t="s">
        <v>2767</v>
      </c>
      <c r="E1311" t="s">
        <v>6428</v>
      </c>
      <c r="F1311" t="s">
        <v>11811</v>
      </c>
      <c r="G1311" t="s">
        <v>11812</v>
      </c>
      <c r="I1311" t="s">
        <v>11809</v>
      </c>
      <c r="K1311" t="s">
        <v>27</v>
      </c>
      <c r="L1311" s="1">
        <v>43133.914907407401</v>
      </c>
      <c r="M1311" t="s">
        <v>6429</v>
      </c>
      <c r="N1311" t="s">
        <v>1193</v>
      </c>
      <c r="O1311" t="s">
        <v>6430</v>
      </c>
      <c r="P1311" s="2" t="str">
        <f t="shared" si="21"/>
        <v>http://atlas.ihpan.edu.pl/indxr/app/appoz_kalisz_z13/index.php#3;403.353;-2.5565</v>
      </c>
    </row>
    <row r="1312" spans="1:16" x14ac:dyDescent="0.3">
      <c r="A1312">
        <v>1318</v>
      </c>
      <c r="D1312" t="s">
        <v>13101</v>
      </c>
      <c r="E1312" t="s">
        <v>3143</v>
      </c>
      <c r="H1312" s="3" t="s">
        <v>3144</v>
      </c>
      <c r="K1312" t="s">
        <v>27</v>
      </c>
      <c r="L1312" s="1">
        <v>43133.915381944404</v>
      </c>
      <c r="M1312" t="s">
        <v>6431</v>
      </c>
      <c r="N1312" t="s">
        <v>1198</v>
      </c>
      <c r="O1312" t="s">
        <v>6432</v>
      </c>
      <c r="P1312" s="2" t="str">
        <f t="shared" si="21"/>
        <v>http://atlas.ihpan.edu.pl/indxr/app/appoz_kalisz_z13/index.php#3;402.557;-3.7145</v>
      </c>
    </row>
    <row r="1313" spans="1:16" x14ac:dyDescent="0.3">
      <c r="A1313">
        <v>1319</v>
      </c>
      <c r="D1313" t="s">
        <v>2767</v>
      </c>
      <c r="E1313" t="s">
        <v>6433</v>
      </c>
      <c r="F1313" t="s">
        <v>11816</v>
      </c>
      <c r="G1313" t="s">
        <v>11694</v>
      </c>
      <c r="K1313" t="s">
        <v>27</v>
      </c>
      <c r="L1313" s="1">
        <v>43228.572881944398</v>
      </c>
      <c r="M1313" t="s">
        <v>6434</v>
      </c>
      <c r="N1313" t="s">
        <v>1198</v>
      </c>
      <c r="O1313" t="s">
        <v>6435</v>
      </c>
      <c r="P1313" s="2" t="str">
        <f t="shared" si="21"/>
        <v>http://atlas.ihpan.edu.pl/indxr/app/appoz_kalisz_z13/index.php#3;401.925;-3.8905</v>
      </c>
    </row>
    <row r="1314" spans="1:16" x14ac:dyDescent="0.3">
      <c r="A1314">
        <v>1320</v>
      </c>
      <c r="D1314" t="s">
        <v>2767</v>
      </c>
      <c r="E1314" t="s">
        <v>6436</v>
      </c>
      <c r="F1314" t="s">
        <v>11817</v>
      </c>
      <c r="G1314" t="s">
        <v>11812</v>
      </c>
      <c r="I1314" t="s">
        <v>11819</v>
      </c>
      <c r="K1314" t="s">
        <v>27</v>
      </c>
      <c r="L1314" s="1">
        <v>43134.955578703702</v>
      </c>
      <c r="M1314" t="s">
        <v>6437</v>
      </c>
      <c r="N1314" t="s">
        <v>1198</v>
      </c>
      <c r="O1314" t="s">
        <v>6438</v>
      </c>
      <c r="P1314" s="2" t="str">
        <f t="shared" si="21"/>
        <v>http://atlas.ihpan.edu.pl/indxr/app/appoz_kalisz_z13/index.php#3;402.837;-4.0685</v>
      </c>
    </row>
    <row r="1315" spans="1:16" x14ac:dyDescent="0.3">
      <c r="A1315">
        <v>1321</v>
      </c>
      <c r="D1315" t="s">
        <v>2767</v>
      </c>
      <c r="E1315" t="s">
        <v>6439</v>
      </c>
      <c r="F1315" t="s">
        <v>11818</v>
      </c>
      <c r="G1315" t="s">
        <v>11812</v>
      </c>
      <c r="I1315" t="s">
        <v>11820</v>
      </c>
      <c r="K1315" t="s">
        <v>27</v>
      </c>
      <c r="L1315" s="1">
        <v>43134.950011574103</v>
      </c>
      <c r="M1315" t="s">
        <v>6440</v>
      </c>
      <c r="N1315" t="s">
        <v>1198</v>
      </c>
      <c r="O1315" t="s">
        <v>6441</v>
      </c>
      <c r="P1315" s="2" t="str">
        <f t="shared" si="21"/>
        <v>http://atlas.ihpan.edu.pl/indxr/app/appoz_kalisz_z13/index.php#3;401.021;-4.2225</v>
      </c>
    </row>
    <row r="1316" spans="1:16" x14ac:dyDescent="0.3">
      <c r="A1316">
        <v>1322</v>
      </c>
      <c r="D1316" t="s">
        <v>13101</v>
      </c>
      <c r="E1316" t="s">
        <v>3143</v>
      </c>
      <c r="H1316" s="3" t="s">
        <v>3144</v>
      </c>
      <c r="K1316" t="s">
        <v>27</v>
      </c>
      <c r="L1316" s="1">
        <v>43133.917048611103</v>
      </c>
      <c r="M1316" t="s">
        <v>6442</v>
      </c>
      <c r="N1316" t="s">
        <v>1202</v>
      </c>
      <c r="O1316" t="s">
        <v>6443</v>
      </c>
      <c r="P1316" s="2" t="str">
        <f t="shared" si="21"/>
        <v>http://atlas.ihpan.edu.pl/indxr/app/appoz_kalisz_z13/index.php#3;402.453;-6.0925</v>
      </c>
    </row>
    <row r="1317" spans="1:16" x14ac:dyDescent="0.3">
      <c r="A1317">
        <v>1323</v>
      </c>
      <c r="D1317" t="s">
        <v>2767</v>
      </c>
      <c r="E1317" t="s">
        <v>3918</v>
      </c>
      <c r="F1317" t="s">
        <v>11822</v>
      </c>
      <c r="G1317" t="s">
        <v>11662</v>
      </c>
      <c r="I1317" t="s">
        <v>11821</v>
      </c>
      <c r="K1317" t="s">
        <v>27</v>
      </c>
      <c r="L1317" s="1">
        <v>43133.917442129597</v>
      </c>
      <c r="M1317" t="s">
        <v>6444</v>
      </c>
      <c r="N1317" t="s">
        <v>1202</v>
      </c>
      <c r="O1317" t="s">
        <v>6445</v>
      </c>
      <c r="P1317" s="2" t="str">
        <f t="shared" si="21"/>
        <v>http://atlas.ihpan.edu.pl/indxr/app/appoz_kalisz_z13/index.php#3;401.235;-6.2905</v>
      </c>
    </row>
    <row r="1318" spans="1:16" x14ac:dyDescent="0.3">
      <c r="A1318">
        <v>1324</v>
      </c>
      <c r="D1318" t="s">
        <v>2767</v>
      </c>
      <c r="E1318" t="s">
        <v>6446</v>
      </c>
      <c r="F1318" t="s">
        <v>11661</v>
      </c>
      <c r="G1318" t="s">
        <v>11662</v>
      </c>
      <c r="I1318" t="s">
        <v>11823</v>
      </c>
      <c r="K1318" t="s">
        <v>27</v>
      </c>
      <c r="L1318" s="1">
        <v>43133.917731481502</v>
      </c>
      <c r="M1318" t="s">
        <v>6447</v>
      </c>
      <c r="N1318" t="s">
        <v>1202</v>
      </c>
      <c r="O1318" t="s">
        <v>6448</v>
      </c>
      <c r="P1318" s="2" t="str">
        <f t="shared" si="21"/>
        <v>http://atlas.ihpan.edu.pl/indxr/app/appoz_kalisz_z13/index.php#3;403.161;-6.2745</v>
      </c>
    </row>
    <row r="1319" spans="1:16" x14ac:dyDescent="0.3">
      <c r="A1319">
        <v>1325</v>
      </c>
      <c r="D1319" t="s">
        <v>2767</v>
      </c>
      <c r="E1319" t="s">
        <v>6449</v>
      </c>
      <c r="F1319" t="s">
        <v>11257</v>
      </c>
      <c r="G1319" t="s">
        <v>11255</v>
      </c>
      <c r="K1319" t="s">
        <v>27</v>
      </c>
      <c r="L1319" s="1">
        <v>43133.917939814797</v>
      </c>
      <c r="M1319" t="s">
        <v>6450</v>
      </c>
      <c r="N1319" t="s">
        <v>1202</v>
      </c>
      <c r="O1319" t="s">
        <v>6451</v>
      </c>
      <c r="P1319" s="2" t="str">
        <f t="shared" si="21"/>
        <v>http://atlas.ihpan.edu.pl/indxr/app/appoz_kalisz_z13/index.php#3;401.805;-6.6545</v>
      </c>
    </row>
    <row r="1320" spans="1:16" x14ac:dyDescent="0.3">
      <c r="A1320">
        <v>1326</v>
      </c>
      <c r="D1320" t="s">
        <v>2767</v>
      </c>
      <c r="E1320" t="s">
        <v>6452</v>
      </c>
      <c r="F1320" t="s">
        <v>11665</v>
      </c>
      <c r="G1320" t="s">
        <v>11651</v>
      </c>
      <c r="I1320" t="s">
        <v>11824</v>
      </c>
      <c r="K1320" t="s">
        <v>27</v>
      </c>
      <c r="L1320" s="1">
        <v>43133.918368055602</v>
      </c>
      <c r="M1320" t="s">
        <v>6453</v>
      </c>
      <c r="N1320" t="s">
        <v>1202</v>
      </c>
      <c r="O1320" t="s">
        <v>6454</v>
      </c>
      <c r="P1320" s="2" t="str">
        <f t="shared" si="21"/>
        <v>http://atlas.ihpan.edu.pl/indxr/app/appoz_kalisz_z13/index.php#3;401.651;-7.4445</v>
      </c>
    </row>
    <row r="1321" spans="1:16" x14ac:dyDescent="0.3">
      <c r="A1321">
        <v>1327</v>
      </c>
      <c r="D1321" t="s">
        <v>2767</v>
      </c>
      <c r="E1321" t="s">
        <v>6455</v>
      </c>
      <c r="F1321" t="s">
        <v>11825</v>
      </c>
      <c r="G1321" t="s">
        <v>11165</v>
      </c>
      <c r="I1321" t="s">
        <v>11826</v>
      </c>
      <c r="K1321" t="s">
        <v>27</v>
      </c>
      <c r="L1321" s="1">
        <v>43133.918865740699</v>
      </c>
      <c r="M1321" t="s">
        <v>6456</v>
      </c>
      <c r="N1321" t="s">
        <v>1202</v>
      </c>
      <c r="O1321" t="s">
        <v>6457</v>
      </c>
      <c r="P1321" s="2" t="str">
        <f t="shared" si="21"/>
        <v>http://atlas.ihpan.edu.pl/indxr/app/appoz_kalisz_z13/index.php#3;401.643;-7.8545</v>
      </c>
    </row>
    <row r="1322" spans="1:16" x14ac:dyDescent="0.3">
      <c r="A1322">
        <v>1328</v>
      </c>
      <c r="D1322" t="s">
        <v>2767</v>
      </c>
      <c r="E1322" t="s">
        <v>5980</v>
      </c>
      <c r="F1322" t="s">
        <v>11116</v>
      </c>
      <c r="G1322" t="s">
        <v>11117</v>
      </c>
      <c r="I1322" t="s">
        <v>11754</v>
      </c>
      <c r="K1322" t="s">
        <v>27</v>
      </c>
      <c r="L1322" s="1">
        <v>43133.919421296298</v>
      </c>
      <c r="M1322" t="s">
        <v>6458</v>
      </c>
      <c r="N1322" t="s">
        <v>1205</v>
      </c>
      <c r="O1322" t="s">
        <v>6459</v>
      </c>
      <c r="P1322" s="2" t="str">
        <f t="shared" si="21"/>
        <v>http://atlas.ihpan.edu.pl/indxr/app/appoz_kalisz_z13/index.php#3;401.249;-9.3305</v>
      </c>
    </row>
    <row r="1323" spans="1:16" x14ac:dyDescent="0.3">
      <c r="A1323">
        <v>1329</v>
      </c>
      <c r="D1323" t="s">
        <v>2767</v>
      </c>
      <c r="E1323" t="s">
        <v>6213</v>
      </c>
      <c r="F1323" t="s">
        <v>11118</v>
      </c>
      <c r="G1323" t="s">
        <v>11117</v>
      </c>
      <c r="I1323" t="s">
        <v>11771</v>
      </c>
      <c r="K1323" t="s">
        <v>27</v>
      </c>
      <c r="L1323" s="1">
        <v>43133.919768518499</v>
      </c>
      <c r="M1323" t="s">
        <v>6460</v>
      </c>
      <c r="N1323" t="s">
        <v>1205</v>
      </c>
      <c r="O1323" t="s">
        <v>6461</v>
      </c>
      <c r="P1323" s="2" t="str">
        <f t="shared" si="21"/>
        <v>http://atlas.ihpan.edu.pl/indxr/app/appoz_kalisz_z13/index.php#3;402.273;-9.3205</v>
      </c>
    </row>
    <row r="1324" spans="1:16" x14ac:dyDescent="0.3">
      <c r="A1324">
        <v>1330</v>
      </c>
      <c r="D1324" t="s">
        <v>2767</v>
      </c>
      <c r="E1324" t="s">
        <v>6216</v>
      </c>
      <c r="F1324" t="s">
        <v>11756</v>
      </c>
      <c r="G1324" t="s">
        <v>11117</v>
      </c>
      <c r="I1324" t="s">
        <v>11772</v>
      </c>
      <c r="K1324" t="s">
        <v>27</v>
      </c>
      <c r="L1324" s="1">
        <v>43133.920069444401</v>
      </c>
      <c r="M1324" t="s">
        <v>6462</v>
      </c>
      <c r="N1324" t="s">
        <v>1205</v>
      </c>
      <c r="O1324" t="s">
        <v>6463</v>
      </c>
      <c r="P1324" s="2" t="str">
        <f t="shared" si="21"/>
        <v>http://atlas.ihpan.edu.pl/indxr/app/appoz_kalisz_z13/index.php#3;403.125;-9.3065</v>
      </c>
    </row>
    <row r="1325" spans="1:16" x14ac:dyDescent="0.3">
      <c r="A1325">
        <v>1331</v>
      </c>
      <c r="D1325" t="s">
        <v>2767</v>
      </c>
      <c r="E1325" t="s">
        <v>6464</v>
      </c>
      <c r="F1325" t="s">
        <v>11761</v>
      </c>
      <c r="G1325" t="s">
        <v>11564</v>
      </c>
      <c r="K1325" t="s">
        <v>27</v>
      </c>
      <c r="L1325" s="1">
        <v>43133.920474537001</v>
      </c>
      <c r="M1325" t="s">
        <v>6465</v>
      </c>
      <c r="N1325" t="s">
        <v>1205</v>
      </c>
      <c r="O1325" t="s">
        <v>6466</v>
      </c>
      <c r="P1325" s="2" t="str">
        <f t="shared" si="21"/>
        <v>http://atlas.ihpan.edu.pl/indxr/app/appoz_kalisz_z13/index.php#3;402.065;-9.9465</v>
      </c>
    </row>
    <row r="1326" spans="1:16" x14ac:dyDescent="0.3">
      <c r="A1326">
        <v>1332</v>
      </c>
      <c r="D1326" t="s">
        <v>2767</v>
      </c>
      <c r="E1326" t="s">
        <v>6467</v>
      </c>
      <c r="F1326" t="s">
        <v>11762</v>
      </c>
      <c r="G1326" t="s">
        <v>11057</v>
      </c>
      <c r="I1326" t="s">
        <v>11768</v>
      </c>
      <c r="K1326" t="s">
        <v>27</v>
      </c>
      <c r="L1326" s="1">
        <v>43228.5730555556</v>
      </c>
      <c r="M1326" t="s">
        <v>6468</v>
      </c>
      <c r="N1326" t="s">
        <v>1205</v>
      </c>
      <c r="O1326" t="s">
        <v>6469</v>
      </c>
      <c r="P1326" s="2" t="str">
        <f t="shared" si="21"/>
        <v>http://atlas.ihpan.edu.pl/indxr/app/appoz_kalisz_z13/index.php#3;402.213;-10.8625</v>
      </c>
    </row>
    <row r="1327" spans="1:16" x14ac:dyDescent="0.3">
      <c r="A1327">
        <v>1333</v>
      </c>
      <c r="D1327" t="s">
        <v>13101</v>
      </c>
      <c r="E1327" t="s">
        <v>3143</v>
      </c>
      <c r="H1327" s="3" t="s">
        <v>3144</v>
      </c>
      <c r="K1327" t="s">
        <v>27</v>
      </c>
      <c r="L1327" s="1">
        <v>43134.765613425901</v>
      </c>
      <c r="M1327" t="s">
        <v>6470</v>
      </c>
      <c r="N1327" t="s">
        <v>1209</v>
      </c>
      <c r="O1327" t="s">
        <v>6471</v>
      </c>
      <c r="P1327" s="2" t="str">
        <f t="shared" si="21"/>
        <v>http://atlas.ihpan.edu.pl/indxr/app/appoz_kalisz_z13/index.php#3;407.282;-0.978500000000015</v>
      </c>
    </row>
    <row r="1328" spans="1:16" x14ac:dyDescent="0.3">
      <c r="A1328">
        <v>1334</v>
      </c>
      <c r="D1328" t="s">
        <v>2767</v>
      </c>
      <c r="E1328" t="s">
        <v>6472</v>
      </c>
      <c r="F1328" t="s">
        <v>11529</v>
      </c>
      <c r="G1328" t="s">
        <v>11319</v>
      </c>
      <c r="I1328" t="s">
        <v>11827</v>
      </c>
      <c r="K1328" t="s">
        <v>27</v>
      </c>
      <c r="L1328" s="1">
        <v>43134.766203703701</v>
      </c>
      <c r="M1328" t="s">
        <v>6474</v>
      </c>
      <c r="N1328" t="s">
        <v>1209</v>
      </c>
      <c r="O1328" t="s">
        <v>6475</v>
      </c>
      <c r="P1328" s="2" t="str">
        <f t="shared" si="21"/>
        <v>http://atlas.ihpan.edu.pl/indxr/app/appoz_kalisz_z13/index.php#3;406.79;-1.1585</v>
      </c>
    </row>
    <row r="1329" spans="1:16" x14ac:dyDescent="0.3">
      <c r="A1329">
        <v>1335</v>
      </c>
      <c r="D1329" t="s">
        <v>2767</v>
      </c>
      <c r="E1329" t="s">
        <v>6476</v>
      </c>
      <c r="F1329" t="s">
        <v>11828</v>
      </c>
      <c r="I1329" t="s">
        <v>11531</v>
      </c>
      <c r="K1329" t="s">
        <v>27</v>
      </c>
      <c r="L1329" s="1">
        <v>43228.573379629597</v>
      </c>
      <c r="M1329" t="s">
        <v>6477</v>
      </c>
      <c r="N1329" t="s">
        <v>1209</v>
      </c>
      <c r="O1329" t="s">
        <v>6478</v>
      </c>
      <c r="P1329" s="2" t="str">
        <f t="shared" si="21"/>
        <v>http://atlas.ihpan.edu.pl/indxr/app/appoz_kalisz_z13/index.php#3;406.38;-1.3445</v>
      </c>
    </row>
    <row r="1330" spans="1:16" x14ac:dyDescent="0.3">
      <c r="A1330">
        <v>1336</v>
      </c>
      <c r="D1330" t="s">
        <v>2767</v>
      </c>
      <c r="E1330" t="s">
        <v>6479</v>
      </c>
      <c r="F1330" t="s">
        <v>11116</v>
      </c>
      <c r="G1330" t="s">
        <v>11117</v>
      </c>
      <c r="K1330" t="s">
        <v>27</v>
      </c>
      <c r="L1330" s="1">
        <v>43134.768101851798</v>
      </c>
      <c r="M1330" t="s">
        <v>6480</v>
      </c>
      <c r="N1330" t="s">
        <v>1209</v>
      </c>
      <c r="O1330" t="s">
        <v>6481</v>
      </c>
      <c r="P1330" s="2" t="str">
        <f t="shared" si="21"/>
        <v>http://atlas.ihpan.edu.pl/indxr/app/appoz_kalisz_z13/index.php#3;407.536;-1.5545</v>
      </c>
    </row>
    <row r="1331" spans="1:16" x14ac:dyDescent="0.3">
      <c r="A1331">
        <v>1337</v>
      </c>
      <c r="D1331" t="s">
        <v>13101</v>
      </c>
      <c r="E1331" t="s">
        <v>3143</v>
      </c>
      <c r="H1331" s="3" t="s">
        <v>3144</v>
      </c>
      <c r="K1331" t="s">
        <v>27</v>
      </c>
      <c r="L1331" s="1">
        <v>43134.923483796301</v>
      </c>
      <c r="M1331" t="s">
        <v>6482</v>
      </c>
      <c r="N1331" t="s">
        <v>1214</v>
      </c>
      <c r="O1331" t="s">
        <v>6483</v>
      </c>
      <c r="P1331" s="2" t="str">
        <f t="shared" si="21"/>
        <v>http://atlas.ihpan.edu.pl/indxr/app/appoz_kalisz_z13/index.php#3;408.232;-3.4484999999999</v>
      </c>
    </row>
    <row r="1332" spans="1:16" x14ac:dyDescent="0.3">
      <c r="A1332">
        <v>1338</v>
      </c>
      <c r="D1332" t="s">
        <v>2767</v>
      </c>
      <c r="E1332" t="s">
        <v>6484</v>
      </c>
      <c r="F1332" t="s">
        <v>11829</v>
      </c>
      <c r="G1332" t="s">
        <v>11357</v>
      </c>
      <c r="I1332" t="s">
        <v>6485</v>
      </c>
      <c r="K1332" t="s">
        <v>27</v>
      </c>
      <c r="L1332" s="1">
        <v>43134.927743055603</v>
      </c>
      <c r="M1332" t="s">
        <v>6486</v>
      </c>
      <c r="N1332" t="s">
        <v>1214</v>
      </c>
      <c r="O1332" t="s">
        <v>6487</v>
      </c>
      <c r="P1332" s="2" t="str">
        <f t="shared" si="21"/>
        <v>http://atlas.ihpan.edu.pl/indxr/app/appoz_kalisz_z13/index.php#3;407.294;-3.6264999999999</v>
      </c>
    </row>
    <row r="1333" spans="1:16" x14ac:dyDescent="0.3">
      <c r="A1333">
        <v>1339</v>
      </c>
      <c r="D1333" t="s">
        <v>2767</v>
      </c>
      <c r="E1333" t="s">
        <v>6488</v>
      </c>
      <c r="F1333" t="s">
        <v>11830</v>
      </c>
      <c r="G1333" t="s">
        <v>11357</v>
      </c>
      <c r="I1333" t="s">
        <v>11831</v>
      </c>
      <c r="K1333" t="s">
        <v>27</v>
      </c>
      <c r="L1333" s="1">
        <v>43228.573402777802</v>
      </c>
      <c r="M1333" t="s">
        <v>6489</v>
      </c>
      <c r="N1333" t="s">
        <v>1214</v>
      </c>
      <c r="O1333" t="s">
        <v>6490</v>
      </c>
      <c r="P1333" s="2" t="str">
        <f t="shared" si="21"/>
        <v>http://atlas.ihpan.edu.pl/indxr/app/appoz_kalisz_z13/index.php#3;406.756;-3.8304999999999</v>
      </c>
    </row>
    <row r="1334" spans="1:16" x14ac:dyDescent="0.3">
      <c r="A1334">
        <v>1340</v>
      </c>
      <c r="D1334" t="s">
        <v>6491</v>
      </c>
      <c r="E1334" t="s">
        <v>6492</v>
      </c>
      <c r="H1334" s="3" t="s">
        <v>13123</v>
      </c>
      <c r="K1334" t="s">
        <v>27</v>
      </c>
      <c r="L1334" s="1">
        <v>43134.926377314798</v>
      </c>
      <c r="M1334" t="s">
        <v>6493</v>
      </c>
      <c r="N1334" t="s">
        <v>1214</v>
      </c>
      <c r="O1334" t="s">
        <v>6494</v>
      </c>
      <c r="P1334" s="2" t="str">
        <f t="shared" si="21"/>
        <v>http://atlas.ihpan.edu.pl/indxr/app/appoz_kalisz_z13/index.php#3;408.142;-4.0244999999999</v>
      </c>
    </row>
    <row r="1335" spans="1:16" x14ac:dyDescent="0.3">
      <c r="A1335">
        <v>1341</v>
      </c>
      <c r="D1335" t="s">
        <v>2767</v>
      </c>
      <c r="E1335" t="s">
        <v>3962</v>
      </c>
      <c r="F1335" t="s">
        <v>11832</v>
      </c>
      <c r="G1335" t="s">
        <v>11357</v>
      </c>
      <c r="I1335" t="s">
        <v>6495</v>
      </c>
      <c r="K1335" t="s">
        <v>27</v>
      </c>
      <c r="L1335" s="1">
        <v>43134.927604166704</v>
      </c>
      <c r="M1335" t="s">
        <v>6496</v>
      </c>
      <c r="N1335" t="s">
        <v>1214</v>
      </c>
      <c r="O1335" t="s">
        <v>6497</v>
      </c>
      <c r="P1335" s="2" t="str">
        <f t="shared" si="21"/>
        <v>http://atlas.ihpan.edu.pl/indxr/app/appoz_kalisz_z13/index.php#3;405.874;-5.0464999999999</v>
      </c>
    </row>
    <row r="1336" spans="1:16" x14ac:dyDescent="0.3">
      <c r="A1336">
        <v>1342</v>
      </c>
      <c r="D1336" t="s">
        <v>2767</v>
      </c>
      <c r="E1336" t="s">
        <v>6498</v>
      </c>
      <c r="F1336" t="s">
        <v>11833</v>
      </c>
      <c r="G1336" t="s">
        <v>11834</v>
      </c>
      <c r="I1336" t="s">
        <v>6499</v>
      </c>
      <c r="K1336" t="s">
        <v>27</v>
      </c>
      <c r="L1336" s="1">
        <v>43134.927384259303</v>
      </c>
      <c r="M1336" t="s">
        <v>6500</v>
      </c>
      <c r="N1336" t="s">
        <v>1214</v>
      </c>
      <c r="O1336" t="s">
        <v>6501</v>
      </c>
      <c r="P1336" s="2" t="str">
        <f t="shared" si="21"/>
        <v>http://atlas.ihpan.edu.pl/indxr/app/appoz_kalisz_z13/index.php#3;408.292;-5.2184999999999</v>
      </c>
    </row>
    <row r="1337" spans="1:16" x14ac:dyDescent="0.3">
      <c r="A1337">
        <v>1343</v>
      </c>
      <c r="D1337" t="s">
        <v>13101</v>
      </c>
      <c r="E1337" t="s">
        <v>3143</v>
      </c>
      <c r="H1337" s="3" t="s">
        <v>3144</v>
      </c>
      <c r="K1337" t="s">
        <v>27</v>
      </c>
      <c r="L1337" s="1">
        <v>43134.9280208333</v>
      </c>
      <c r="M1337" t="s">
        <v>6502</v>
      </c>
      <c r="N1337" t="s">
        <v>1218</v>
      </c>
      <c r="O1337" t="s">
        <v>6503</v>
      </c>
      <c r="P1337" s="2" t="str">
        <f t="shared" si="21"/>
        <v>http://atlas.ihpan.edu.pl/indxr/app/appoz_kalisz_z13/index.php#3;407.93;-6.7304999999999</v>
      </c>
    </row>
    <row r="1338" spans="1:16" x14ac:dyDescent="0.3">
      <c r="A1338">
        <v>1344</v>
      </c>
      <c r="D1338" t="s">
        <v>2767</v>
      </c>
      <c r="E1338" t="s">
        <v>6504</v>
      </c>
      <c r="F1338" t="s">
        <v>11145</v>
      </c>
      <c r="G1338" t="s">
        <v>11146</v>
      </c>
      <c r="K1338" t="s">
        <v>27</v>
      </c>
      <c r="L1338" s="1">
        <v>43134.928263888898</v>
      </c>
      <c r="M1338" t="s">
        <v>6505</v>
      </c>
      <c r="N1338" t="s">
        <v>1218</v>
      </c>
      <c r="O1338" t="s">
        <v>6506</v>
      </c>
      <c r="P1338" s="2" t="str">
        <f t="shared" si="21"/>
        <v>http://atlas.ihpan.edu.pl/indxr/app/appoz_kalisz_z13/index.php#3;406.894;-6.9684999999999</v>
      </c>
    </row>
    <row r="1339" spans="1:16" x14ac:dyDescent="0.3">
      <c r="A1339">
        <v>1345</v>
      </c>
      <c r="D1339" t="s">
        <v>2767</v>
      </c>
      <c r="E1339" t="s">
        <v>6507</v>
      </c>
      <c r="F1339" t="s">
        <v>11147</v>
      </c>
      <c r="G1339" t="s">
        <v>11148</v>
      </c>
      <c r="K1339" t="s">
        <v>27</v>
      </c>
      <c r="L1339" s="1">
        <v>43134.928495370397</v>
      </c>
      <c r="M1339" t="s">
        <v>6508</v>
      </c>
      <c r="N1339" t="s">
        <v>1218</v>
      </c>
      <c r="O1339" t="s">
        <v>6509</v>
      </c>
      <c r="P1339" s="2" t="str">
        <f t="shared" si="21"/>
        <v>http://atlas.ihpan.edu.pl/indxr/app/appoz_kalisz_z13/index.php#3;408.054;-7.1984999999999</v>
      </c>
    </row>
    <row r="1340" spans="1:16" x14ac:dyDescent="0.3">
      <c r="A1340">
        <v>1346</v>
      </c>
      <c r="D1340" t="s">
        <v>13101</v>
      </c>
      <c r="E1340" t="s">
        <v>3143</v>
      </c>
      <c r="H1340" s="3" t="s">
        <v>3144</v>
      </c>
      <c r="K1340" t="s">
        <v>27</v>
      </c>
      <c r="L1340" s="1">
        <v>43134.928796296299</v>
      </c>
      <c r="M1340" t="s">
        <v>6510</v>
      </c>
      <c r="N1340" t="s">
        <v>1222</v>
      </c>
      <c r="O1340" t="s">
        <v>6511</v>
      </c>
      <c r="P1340" s="2" t="str">
        <f t="shared" si="21"/>
        <v>http://atlas.ihpan.edu.pl/indxr/app/appoz_kalisz_z13/index.php#3;407.648;-8.8924999999999</v>
      </c>
    </row>
    <row r="1341" spans="1:16" x14ac:dyDescent="0.3">
      <c r="A1341">
        <v>1347</v>
      </c>
      <c r="D1341" t="s">
        <v>2767</v>
      </c>
      <c r="E1341" t="s">
        <v>6512</v>
      </c>
      <c r="F1341" t="s">
        <v>11835</v>
      </c>
      <c r="G1341" t="s">
        <v>11068</v>
      </c>
      <c r="K1341" t="s">
        <v>27</v>
      </c>
      <c r="L1341" s="1">
        <v>43228.574224536998</v>
      </c>
      <c r="M1341" t="s">
        <v>6513</v>
      </c>
      <c r="N1341" t="s">
        <v>1222</v>
      </c>
      <c r="O1341" t="s">
        <v>6514</v>
      </c>
      <c r="P1341" s="2" t="str">
        <f t="shared" si="21"/>
        <v>http://atlas.ihpan.edu.pl/indxr/app/appoz_kalisz_z13/index.php#3;407.106;-9.0664999999999</v>
      </c>
    </row>
    <row r="1342" spans="1:16" x14ac:dyDescent="0.3">
      <c r="A1342">
        <v>1348</v>
      </c>
      <c r="D1342" t="s">
        <v>2767</v>
      </c>
      <c r="E1342" t="s">
        <v>3918</v>
      </c>
      <c r="F1342" t="s">
        <v>11836</v>
      </c>
      <c r="G1342" t="s">
        <v>11837</v>
      </c>
      <c r="I1342" t="s">
        <v>11838</v>
      </c>
      <c r="K1342" t="s">
        <v>27</v>
      </c>
      <c r="L1342" s="1">
        <v>43134.929444444402</v>
      </c>
      <c r="M1342" t="s">
        <v>6515</v>
      </c>
      <c r="N1342" t="s">
        <v>1222</v>
      </c>
      <c r="O1342" t="s">
        <v>6516</v>
      </c>
      <c r="P1342" s="2" t="str">
        <f t="shared" si="21"/>
        <v>http://atlas.ihpan.edu.pl/indxr/app/appoz_kalisz_z13/index.php#3;408.368;-9.2944999999999</v>
      </c>
    </row>
    <row r="1343" spans="1:16" x14ac:dyDescent="0.3">
      <c r="A1343">
        <v>1349</v>
      </c>
      <c r="D1343" t="s">
        <v>2767</v>
      </c>
      <c r="E1343" t="s">
        <v>6517</v>
      </c>
      <c r="F1343" t="s">
        <v>11839</v>
      </c>
      <c r="G1343" t="s">
        <v>11837</v>
      </c>
      <c r="I1343" t="s">
        <v>11840</v>
      </c>
      <c r="K1343" t="s">
        <v>27</v>
      </c>
      <c r="L1343" s="1">
        <v>43134.929722222201</v>
      </c>
      <c r="M1343" t="s">
        <v>6518</v>
      </c>
      <c r="N1343" t="s">
        <v>1222</v>
      </c>
      <c r="O1343" t="s">
        <v>6519</v>
      </c>
      <c r="P1343" s="2" t="str">
        <f t="shared" si="21"/>
        <v>http://atlas.ihpan.edu.pl/indxr/app/appoz_kalisz_z13/index.php#3;407.806;-9.4604999999999</v>
      </c>
    </row>
    <row r="1344" spans="1:16" x14ac:dyDescent="0.3">
      <c r="A1344">
        <v>1350</v>
      </c>
      <c r="D1344" t="s">
        <v>2767</v>
      </c>
      <c r="E1344" t="s">
        <v>6520</v>
      </c>
      <c r="F1344" t="s">
        <v>11067</v>
      </c>
      <c r="G1344" t="s">
        <v>11068</v>
      </c>
      <c r="I1344" t="s">
        <v>11841</v>
      </c>
      <c r="K1344" t="s">
        <v>27</v>
      </c>
      <c r="L1344" s="1">
        <v>43134.930150462998</v>
      </c>
      <c r="M1344" t="s">
        <v>6521</v>
      </c>
      <c r="N1344" t="s">
        <v>1222</v>
      </c>
      <c r="O1344" t="s">
        <v>6522</v>
      </c>
      <c r="P1344" s="2" t="str">
        <f t="shared" si="21"/>
        <v>http://atlas.ihpan.edu.pl/indxr/app/appoz_kalisz_z13/index.php#3;406.43;-10.2285</v>
      </c>
    </row>
    <row r="1345" spans="1:16" x14ac:dyDescent="0.3">
      <c r="A1345">
        <v>1351</v>
      </c>
      <c r="D1345" t="s">
        <v>2767</v>
      </c>
      <c r="E1345" t="s">
        <v>6523</v>
      </c>
      <c r="F1345" t="s">
        <v>11842</v>
      </c>
      <c r="G1345" t="s">
        <v>11834</v>
      </c>
      <c r="I1345" t="s">
        <v>11843</v>
      </c>
      <c r="K1345" t="s">
        <v>27</v>
      </c>
      <c r="L1345" s="1">
        <v>43134.930474537003</v>
      </c>
      <c r="M1345" t="s">
        <v>6524</v>
      </c>
      <c r="N1345" t="s">
        <v>1222</v>
      </c>
      <c r="O1345" t="s">
        <v>6525</v>
      </c>
      <c r="P1345" s="2" t="str">
        <f t="shared" si="21"/>
        <v>http://atlas.ihpan.edu.pl/indxr/app/appoz_kalisz_z13/index.php#3;408.24;-10.3625</v>
      </c>
    </row>
    <row r="1346" spans="1:16" x14ac:dyDescent="0.3">
      <c r="A1346">
        <v>1352</v>
      </c>
      <c r="D1346" t="s">
        <v>13101</v>
      </c>
      <c r="E1346" t="s">
        <v>3143</v>
      </c>
      <c r="H1346" s="3" t="s">
        <v>3144</v>
      </c>
      <c r="K1346" t="s">
        <v>27</v>
      </c>
      <c r="L1346" s="1">
        <v>43134.9309027778</v>
      </c>
      <c r="M1346" t="s">
        <v>6526</v>
      </c>
      <c r="N1346" t="s">
        <v>1226</v>
      </c>
      <c r="O1346" t="s">
        <v>6527</v>
      </c>
      <c r="P1346" s="2" t="str">
        <f t="shared" si="21"/>
        <v>http://atlas.ihpan.edu.pl/indxr/app/appoz_kalisz_z13/index.php#3;412.832;-0.99849999999989</v>
      </c>
    </row>
    <row r="1347" spans="1:16" x14ac:dyDescent="0.3">
      <c r="A1347">
        <v>1353</v>
      </c>
      <c r="D1347" t="s">
        <v>2767</v>
      </c>
      <c r="E1347" t="s">
        <v>3991</v>
      </c>
      <c r="F1347" t="s">
        <v>11220</v>
      </c>
      <c r="G1347" t="s">
        <v>11221</v>
      </c>
      <c r="K1347" t="s">
        <v>27</v>
      </c>
      <c r="L1347" s="1">
        <v>43134.931192129603</v>
      </c>
      <c r="M1347" t="s">
        <v>6528</v>
      </c>
      <c r="N1347" t="s">
        <v>1226</v>
      </c>
      <c r="O1347" t="s">
        <v>6529</v>
      </c>
      <c r="P1347" s="2" t="str">
        <f t="shared" si="21"/>
        <v>http://atlas.ihpan.edu.pl/indxr/app/appoz_kalisz_z13/index.php#3;411.98;-1.1664999999999</v>
      </c>
    </row>
    <row r="1348" spans="1:16" x14ac:dyDescent="0.3">
      <c r="A1348">
        <v>1354</v>
      </c>
      <c r="D1348" t="s">
        <v>2767</v>
      </c>
      <c r="E1348" t="s">
        <v>3994</v>
      </c>
      <c r="F1348" t="s">
        <v>11222</v>
      </c>
      <c r="G1348" t="s">
        <v>11221</v>
      </c>
      <c r="K1348" t="s">
        <v>27</v>
      </c>
      <c r="L1348" s="1">
        <v>43134.931469907402</v>
      </c>
      <c r="M1348" t="s">
        <v>6530</v>
      </c>
      <c r="N1348" t="s">
        <v>1226</v>
      </c>
      <c r="O1348" t="s">
        <v>6531</v>
      </c>
      <c r="P1348" s="2" t="str">
        <f t="shared" si="21"/>
        <v>http://atlas.ihpan.edu.pl/indxr/app/appoz_kalisz_z13/index.php#3;413.128;-1.3824999999999</v>
      </c>
    </row>
    <row r="1349" spans="1:16" x14ac:dyDescent="0.3">
      <c r="A1349">
        <v>1355</v>
      </c>
      <c r="D1349" t="s">
        <v>2767</v>
      </c>
      <c r="E1349" t="s">
        <v>6523</v>
      </c>
      <c r="F1349" t="s">
        <v>11842</v>
      </c>
      <c r="G1349" t="s">
        <v>11834</v>
      </c>
      <c r="I1349" t="s">
        <v>11844</v>
      </c>
      <c r="K1349" t="s">
        <v>27</v>
      </c>
      <c r="L1349" s="1">
        <v>43134.931851851798</v>
      </c>
      <c r="M1349" t="s">
        <v>6532</v>
      </c>
      <c r="N1349" t="s">
        <v>1226</v>
      </c>
      <c r="O1349" t="s">
        <v>6533</v>
      </c>
      <c r="P1349" s="2" t="str">
        <f t="shared" ref="P1349:P1412" si="22">HYPERLINK($O1349)</f>
        <v>http://atlas.ihpan.edu.pl/indxr/app/appoz_kalisz_z13/index.php#3;412.478;-2.0864999999999</v>
      </c>
    </row>
    <row r="1350" spans="1:16" x14ac:dyDescent="0.3">
      <c r="A1350">
        <v>1356</v>
      </c>
      <c r="D1350" t="s">
        <v>13101</v>
      </c>
      <c r="E1350" t="s">
        <v>3143</v>
      </c>
      <c r="H1350" s="3" t="s">
        <v>3144</v>
      </c>
      <c r="K1350" t="s">
        <v>27</v>
      </c>
      <c r="L1350" s="1">
        <v>43134.9321180556</v>
      </c>
      <c r="M1350" t="s">
        <v>6534</v>
      </c>
      <c r="N1350" t="s">
        <v>1231</v>
      </c>
      <c r="O1350" t="s">
        <v>6535</v>
      </c>
      <c r="P1350" s="2" t="str">
        <f t="shared" si="22"/>
        <v>http://atlas.ihpan.edu.pl/indxr/app/appoz_kalisz_z13/index.php#3;412.722;-3.2644999999999</v>
      </c>
    </row>
    <row r="1351" spans="1:16" x14ac:dyDescent="0.3">
      <c r="A1351">
        <v>1357</v>
      </c>
      <c r="D1351" t="s">
        <v>2767</v>
      </c>
      <c r="E1351" t="s">
        <v>6536</v>
      </c>
      <c r="F1351" t="s">
        <v>11663</v>
      </c>
      <c r="G1351" t="s">
        <v>11668</v>
      </c>
      <c r="K1351" t="s">
        <v>27</v>
      </c>
      <c r="L1351" s="1">
        <v>43134.932349536997</v>
      </c>
      <c r="M1351" t="s">
        <v>6537</v>
      </c>
      <c r="N1351" t="s">
        <v>1231</v>
      </c>
      <c r="O1351" t="s">
        <v>6538</v>
      </c>
      <c r="P1351" s="2" t="str">
        <f t="shared" si="22"/>
        <v>http://atlas.ihpan.edu.pl/indxr/app/appoz_kalisz_z13/index.php#3;411.568;-3.4664999999999</v>
      </c>
    </row>
    <row r="1352" spans="1:16" x14ac:dyDescent="0.3">
      <c r="A1352">
        <v>1358</v>
      </c>
      <c r="D1352" t="s">
        <v>6491</v>
      </c>
      <c r="E1352" t="s">
        <v>6539</v>
      </c>
      <c r="H1352" s="3" t="s">
        <v>13123</v>
      </c>
      <c r="K1352" t="s">
        <v>27</v>
      </c>
      <c r="L1352" s="1">
        <v>43134.932581018496</v>
      </c>
      <c r="M1352" t="s">
        <v>6540</v>
      </c>
      <c r="N1352" t="s">
        <v>1231</v>
      </c>
      <c r="O1352" t="s">
        <v>6541</v>
      </c>
      <c r="P1352" s="2" t="str">
        <f t="shared" si="22"/>
        <v>http://atlas.ihpan.edu.pl/indxr/app/appoz_kalisz_z13/index.php#3;412.75;-3.6864999999999</v>
      </c>
    </row>
    <row r="1353" spans="1:16" x14ac:dyDescent="0.3">
      <c r="A1353">
        <v>1359</v>
      </c>
      <c r="D1353" t="s">
        <v>2767</v>
      </c>
      <c r="E1353" t="s">
        <v>6542</v>
      </c>
      <c r="F1353" t="s">
        <v>11833</v>
      </c>
      <c r="G1353" t="s">
        <v>11834</v>
      </c>
      <c r="I1353" t="s">
        <v>6499</v>
      </c>
      <c r="K1353" t="s">
        <v>27</v>
      </c>
      <c r="L1353" s="1">
        <v>43134.932939814797</v>
      </c>
      <c r="M1353" t="s">
        <v>6543</v>
      </c>
      <c r="N1353" t="s">
        <v>1231</v>
      </c>
      <c r="O1353" t="s">
        <v>6544</v>
      </c>
      <c r="P1353" s="2" t="str">
        <f t="shared" si="22"/>
        <v>http://atlas.ihpan.edu.pl/indxr/app/appoz_kalisz_z13/index.php#3;413.13;-4.4764999999999</v>
      </c>
    </row>
    <row r="1354" spans="1:16" x14ac:dyDescent="0.3">
      <c r="A1354">
        <v>1360</v>
      </c>
      <c r="D1354" t="s">
        <v>13101</v>
      </c>
      <c r="E1354" t="s">
        <v>3143</v>
      </c>
      <c r="H1354" s="3" t="s">
        <v>3144</v>
      </c>
      <c r="K1354" t="s">
        <v>27</v>
      </c>
      <c r="L1354" s="1">
        <v>43134.933194444398</v>
      </c>
      <c r="M1354" t="s">
        <v>6545</v>
      </c>
      <c r="N1354" t="s">
        <v>1235</v>
      </c>
      <c r="O1354" t="s">
        <v>6546</v>
      </c>
      <c r="P1354" s="2" t="str">
        <f t="shared" si="22"/>
        <v>http://atlas.ihpan.edu.pl/indxr/app/appoz_kalisz_z13/index.php#3;412.826;-5.7824999999999</v>
      </c>
    </row>
    <row r="1355" spans="1:16" x14ac:dyDescent="0.3">
      <c r="A1355">
        <v>1361</v>
      </c>
      <c r="D1355" t="s">
        <v>2767</v>
      </c>
      <c r="E1355" t="s">
        <v>6547</v>
      </c>
      <c r="F1355" t="s">
        <v>11310</v>
      </c>
      <c r="G1355" t="s">
        <v>11025</v>
      </c>
      <c r="K1355" t="s">
        <v>27</v>
      </c>
      <c r="L1355" s="1">
        <v>43228.574351851901</v>
      </c>
      <c r="M1355" t="s">
        <v>6548</v>
      </c>
      <c r="N1355" t="s">
        <v>1235</v>
      </c>
      <c r="O1355" t="s">
        <v>6549</v>
      </c>
      <c r="P1355" s="2" t="str">
        <f t="shared" si="22"/>
        <v>http://atlas.ihpan.edu.pl/indxr/app/appoz_kalisz_z13/index.php#3;411.804;-5.9244999999999</v>
      </c>
    </row>
    <row r="1356" spans="1:16" x14ac:dyDescent="0.3">
      <c r="A1356">
        <v>1362</v>
      </c>
      <c r="D1356" t="s">
        <v>2767</v>
      </c>
      <c r="E1356" t="s">
        <v>6550</v>
      </c>
      <c r="F1356" t="s">
        <v>11845</v>
      </c>
      <c r="G1356" t="s">
        <v>11846</v>
      </c>
      <c r="I1356" t="s">
        <v>11847</v>
      </c>
      <c r="K1356" t="s">
        <v>27</v>
      </c>
      <c r="L1356" s="1">
        <v>43134.933761574102</v>
      </c>
      <c r="M1356" t="s">
        <v>6551</v>
      </c>
      <c r="N1356" t="s">
        <v>1235</v>
      </c>
      <c r="O1356" t="s">
        <v>6552</v>
      </c>
      <c r="P1356" s="2" t="str">
        <f t="shared" si="22"/>
        <v>http://atlas.ihpan.edu.pl/indxr/app/appoz_kalisz_z13/index.php#3;412.146;-6.1384999999999</v>
      </c>
    </row>
    <row r="1357" spans="1:16" x14ac:dyDescent="0.3">
      <c r="A1357">
        <v>1363</v>
      </c>
      <c r="D1357" t="s">
        <v>2767</v>
      </c>
      <c r="E1357" t="s">
        <v>4443</v>
      </c>
      <c r="F1357" t="s">
        <v>11848</v>
      </c>
      <c r="G1357" t="s">
        <v>11846</v>
      </c>
      <c r="I1357" t="s">
        <v>11849</v>
      </c>
      <c r="K1357" t="s">
        <v>27</v>
      </c>
      <c r="L1357" s="1">
        <v>43134.934224536999</v>
      </c>
      <c r="M1357" t="s">
        <v>6553</v>
      </c>
      <c r="N1357" t="s">
        <v>1235</v>
      </c>
      <c r="O1357" t="s">
        <v>6554</v>
      </c>
      <c r="P1357" s="2" t="str">
        <f t="shared" si="22"/>
        <v>http://atlas.ihpan.edu.pl/indxr/app/appoz_kalisz_z13/index.php#3;413.252;-6.1624999999999</v>
      </c>
    </row>
    <row r="1358" spans="1:16" x14ac:dyDescent="0.3">
      <c r="A1358">
        <v>1364</v>
      </c>
      <c r="D1358" t="s">
        <v>13101</v>
      </c>
      <c r="E1358" t="s">
        <v>3143</v>
      </c>
      <c r="H1358" s="3" t="s">
        <v>3144</v>
      </c>
      <c r="K1358" t="s">
        <v>27</v>
      </c>
      <c r="L1358" s="1">
        <v>43134.934513888897</v>
      </c>
      <c r="M1358" t="s">
        <v>6555</v>
      </c>
      <c r="N1358" t="s">
        <v>1239</v>
      </c>
      <c r="O1358" t="s">
        <v>6556</v>
      </c>
      <c r="P1358" s="2" t="str">
        <f t="shared" si="22"/>
        <v>http://atlas.ihpan.edu.pl/indxr/app/appoz_kalisz_z13/index.php#3;412.39;-8.1304999999999</v>
      </c>
    </row>
    <row r="1359" spans="1:16" x14ac:dyDescent="0.3">
      <c r="A1359">
        <v>1365</v>
      </c>
      <c r="D1359" t="s">
        <v>2767</v>
      </c>
      <c r="E1359" t="s">
        <v>6557</v>
      </c>
      <c r="F1359" t="s">
        <v>11850</v>
      </c>
      <c r="G1359" t="s">
        <v>11851</v>
      </c>
      <c r="I1359" t="s">
        <v>11852</v>
      </c>
      <c r="K1359" t="s">
        <v>27</v>
      </c>
      <c r="L1359" s="1">
        <v>43134.935231481497</v>
      </c>
      <c r="M1359" t="s">
        <v>6558</v>
      </c>
      <c r="N1359" t="s">
        <v>1239</v>
      </c>
      <c r="O1359" t="s">
        <v>6559</v>
      </c>
      <c r="P1359" s="2" t="str">
        <f t="shared" si="22"/>
        <v>http://atlas.ihpan.edu.pl/indxr/app/appoz_kalisz_z13/index.php#3;411.242;-8.3364999999999</v>
      </c>
    </row>
    <row r="1360" spans="1:16" x14ac:dyDescent="0.3">
      <c r="A1360">
        <v>1366</v>
      </c>
      <c r="D1360" t="s">
        <v>2767</v>
      </c>
      <c r="E1360" t="s">
        <v>6560</v>
      </c>
      <c r="F1360" t="s">
        <v>11853</v>
      </c>
      <c r="G1360" t="s">
        <v>11851</v>
      </c>
      <c r="I1360" t="s">
        <v>11854</v>
      </c>
      <c r="K1360" t="s">
        <v>27</v>
      </c>
      <c r="L1360" s="1">
        <v>43228.574976851902</v>
      </c>
      <c r="M1360" t="s">
        <v>6561</v>
      </c>
      <c r="N1360" t="s">
        <v>1239</v>
      </c>
      <c r="O1360" t="s">
        <v>6562</v>
      </c>
      <c r="P1360" s="2" t="str">
        <f t="shared" si="22"/>
        <v>http://atlas.ihpan.edu.pl/indxr/app/appoz_kalisz_z13/index.php#3;413.16;-8.3724999999999</v>
      </c>
    </row>
    <row r="1361" spans="1:16" x14ac:dyDescent="0.3">
      <c r="A1361">
        <v>1367</v>
      </c>
      <c r="D1361" t="s">
        <v>2767</v>
      </c>
      <c r="E1361" t="s">
        <v>6563</v>
      </c>
      <c r="F1361" t="s">
        <v>11855</v>
      </c>
      <c r="K1361" t="s">
        <v>27</v>
      </c>
      <c r="L1361" s="1">
        <v>43134.936030092598</v>
      </c>
      <c r="M1361" t="s">
        <v>6564</v>
      </c>
      <c r="N1361" t="s">
        <v>1239</v>
      </c>
      <c r="O1361" t="s">
        <v>6565</v>
      </c>
      <c r="P1361" s="2" t="str">
        <f t="shared" si="22"/>
        <v>http://atlas.ihpan.edu.pl/indxr/app/appoz_kalisz_z13/index.php#3;413.164;-8.7884999999999</v>
      </c>
    </row>
    <row r="1362" spans="1:16" x14ac:dyDescent="0.3">
      <c r="A1362">
        <v>1368</v>
      </c>
      <c r="D1362" t="s">
        <v>2767</v>
      </c>
      <c r="E1362" t="s">
        <v>6566</v>
      </c>
      <c r="F1362" t="s">
        <v>11310</v>
      </c>
      <c r="G1362" t="s">
        <v>11025</v>
      </c>
      <c r="I1362" t="s">
        <v>11856</v>
      </c>
      <c r="K1362" t="s">
        <v>27</v>
      </c>
      <c r="L1362" s="1">
        <v>43134.936400462997</v>
      </c>
      <c r="M1362" t="s">
        <v>6567</v>
      </c>
      <c r="N1362" t="s">
        <v>1239</v>
      </c>
      <c r="O1362" t="s">
        <v>6568</v>
      </c>
      <c r="P1362" s="2" t="str">
        <f t="shared" si="22"/>
        <v>http://atlas.ihpan.edu.pl/indxr/app/appoz_kalisz_z13/index.php#3;412.946;-9.6004999999999</v>
      </c>
    </row>
    <row r="1363" spans="1:16" x14ac:dyDescent="0.3">
      <c r="A1363">
        <v>1369</v>
      </c>
      <c r="D1363" t="s">
        <v>2767</v>
      </c>
      <c r="E1363" t="s">
        <v>6569</v>
      </c>
      <c r="F1363" t="s">
        <v>11791</v>
      </c>
      <c r="G1363" t="s">
        <v>11792</v>
      </c>
      <c r="I1363" t="s">
        <v>6570</v>
      </c>
      <c r="K1363" t="s">
        <v>27</v>
      </c>
      <c r="L1363" s="1">
        <v>43134.936967592599</v>
      </c>
      <c r="M1363" t="s">
        <v>6571</v>
      </c>
      <c r="N1363" t="s">
        <v>1239</v>
      </c>
      <c r="O1363" t="s">
        <v>6572</v>
      </c>
      <c r="P1363" s="2" t="str">
        <f t="shared" si="22"/>
        <v>http://atlas.ihpan.edu.pl/indxr/app/appoz_kalisz_z13/index.php#3;411.418;-10.2365</v>
      </c>
    </row>
    <row r="1364" spans="1:16" x14ac:dyDescent="0.3">
      <c r="A1364">
        <v>1370</v>
      </c>
      <c r="D1364" t="s">
        <v>13101</v>
      </c>
      <c r="E1364" t="s">
        <v>3143</v>
      </c>
      <c r="H1364" s="3" t="s">
        <v>3144</v>
      </c>
      <c r="K1364" t="s">
        <v>27</v>
      </c>
      <c r="L1364" s="1">
        <v>43134.937465277799</v>
      </c>
      <c r="M1364" t="s">
        <v>6573</v>
      </c>
      <c r="N1364" t="s">
        <v>1244</v>
      </c>
      <c r="O1364" t="s">
        <v>6574</v>
      </c>
      <c r="P1364" s="2" t="str">
        <f t="shared" si="22"/>
        <v>http://atlas.ihpan.edu.pl/indxr/app/appoz_kalisz_z13/index.php#3;417.36;-0.960499999999895</v>
      </c>
    </row>
    <row r="1365" spans="1:16" x14ac:dyDescent="0.3">
      <c r="A1365">
        <v>1371</v>
      </c>
      <c r="D1365" t="s">
        <v>2767</v>
      </c>
      <c r="E1365" t="s">
        <v>6575</v>
      </c>
      <c r="F1365" t="s">
        <v>11301</v>
      </c>
      <c r="G1365" t="s">
        <v>11093</v>
      </c>
      <c r="I1365" t="s">
        <v>11858</v>
      </c>
      <c r="K1365" t="s">
        <v>27</v>
      </c>
      <c r="L1365" s="1">
        <v>43134.938344907401</v>
      </c>
      <c r="M1365" t="s">
        <v>6576</v>
      </c>
      <c r="N1365" t="s">
        <v>1244</v>
      </c>
      <c r="O1365" t="s">
        <v>6577</v>
      </c>
      <c r="P1365" s="2" t="str">
        <f t="shared" si="22"/>
        <v>http://atlas.ihpan.edu.pl/indxr/app/appoz_kalisz_z13/index.php#3;415.836;-1.2404999999999</v>
      </c>
    </row>
    <row r="1366" spans="1:16" x14ac:dyDescent="0.3">
      <c r="A1366">
        <v>1372</v>
      </c>
      <c r="D1366" t="s">
        <v>2767</v>
      </c>
      <c r="E1366" t="s">
        <v>3479</v>
      </c>
      <c r="F1366" t="s">
        <v>11857</v>
      </c>
      <c r="G1366" t="s">
        <v>11093</v>
      </c>
      <c r="I1366" t="s">
        <v>11859</v>
      </c>
      <c r="K1366" t="s">
        <v>27</v>
      </c>
      <c r="L1366" s="1">
        <v>43134.938611111102</v>
      </c>
      <c r="M1366" t="s">
        <v>6578</v>
      </c>
      <c r="N1366" t="s">
        <v>1244</v>
      </c>
      <c r="O1366" t="s">
        <v>6579</v>
      </c>
      <c r="P1366" s="2" t="str">
        <f t="shared" si="22"/>
        <v>http://atlas.ihpan.edu.pl/indxr/app/appoz_kalisz_z13/index.php#3;416.518;-1.2104999999999</v>
      </c>
    </row>
    <row r="1367" spans="1:16" x14ac:dyDescent="0.3">
      <c r="A1367">
        <v>1373</v>
      </c>
      <c r="D1367" t="s">
        <v>2767</v>
      </c>
      <c r="E1367" t="s">
        <v>3456</v>
      </c>
      <c r="F1367" t="s">
        <v>11860</v>
      </c>
      <c r="G1367" t="s">
        <v>11093</v>
      </c>
      <c r="I1367" t="s">
        <v>11861</v>
      </c>
      <c r="K1367" t="s">
        <v>27</v>
      </c>
      <c r="L1367" s="1">
        <v>43134.939050925903</v>
      </c>
      <c r="M1367" t="s">
        <v>6580</v>
      </c>
      <c r="N1367" t="s">
        <v>1244</v>
      </c>
      <c r="O1367" t="s">
        <v>6581</v>
      </c>
      <c r="P1367" s="2" t="str">
        <f t="shared" si="22"/>
        <v>http://atlas.ihpan.edu.pl/indxr/app/appoz_kalisz_z13/index.php#3;417.238;-1.1704999999999</v>
      </c>
    </row>
    <row r="1368" spans="1:16" x14ac:dyDescent="0.3">
      <c r="A1368">
        <v>1374</v>
      </c>
      <c r="D1368" t="s">
        <v>2767</v>
      </c>
      <c r="E1368" t="s">
        <v>3328</v>
      </c>
      <c r="F1368" t="s">
        <v>11303</v>
      </c>
      <c r="G1368" t="s">
        <v>11093</v>
      </c>
      <c r="I1368" t="s">
        <v>11862</v>
      </c>
      <c r="K1368" t="s">
        <v>27</v>
      </c>
      <c r="L1368" s="1">
        <v>43134.939293981501</v>
      </c>
      <c r="M1368" t="s">
        <v>6582</v>
      </c>
      <c r="N1368" t="s">
        <v>1244</v>
      </c>
      <c r="O1368" t="s">
        <v>6583</v>
      </c>
      <c r="P1368" s="2" t="str">
        <f t="shared" si="22"/>
        <v>http://atlas.ihpan.edu.pl/indxr/app/appoz_kalisz_z13/index.php#3;418.286;-1.1824999999999</v>
      </c>
    </row>
    <row r="1369" spans="1:16" x14ac:dyDescent="0.3">
      <c r="A1369">
        <v>1375</v>
      </c>
      <c r="D1369" t="s">
        <v>2767</v>
      </c>
      <c r="E1369" t="s">
        <v>11863</v>
      </c>
      <c r="F1369" t="s">
        <v>3494</v>
      </c>
      <c r="G1369" t="s">
        <v>11093</v>
      </c>
      <c r="I1369" t="s">
        <v>11864</v>
      </c>
      <c r="K1369" t="s">
        <v>27</v>
      </c>
      <c r="L1369" s="1">
        <v>43228.575810185197</v>
      </c>
      <c r="M1369" t="s">
        <v>6584</v>
      </c>
      <c r="N1369" t="s">
        <v>1244</v>
      </c>
      <c r="O1369" t="s">
        <v>6585</v>
      </c>
      <c r="P1369" s="2" t="str">
        <f t="shared" si="22"/>
        <v>http://atlas.ihpan.edu.pl/indxr/app/appoz_kalisz_z13/index.php#3;417.422;-1.4224999999999</v>
      </c>
    </row>
    <row r="1370" spans="1:16" x14ac:dyDescent="0.3">
      <c r="A1370">
        <v>1376</v>
      </c>
      <c r="D1370" t="s">
        <v>2767</v>
      </c>
      <c r="E1370" t="s">
        <v>6586</v>
      </c>
      <c r="F1370" t="s">
        <v>11865</v>
      </c>
      <c r="G1370" t="s">
        <v>11866</v>
      </c>
      <c r="K1370" t="s">
        <v>27</v>
      </c>
      <c r="L1370" s="1">
        <v>43134.941608796304</v>
      </c>
      <c r="M1370" t="s">
        <v>6587</v>
      </c>
      <c r="N1370" t="s">
        <v>1244</v>
      </c>
      <c r="O1370" t="s">
        <v>6588</v>
      </c>
      <c r="P1370" s="2" t="str">
        <f t="shared" si="22"/>
        <v>http://atlas.ihpan.edu.pl/indxr/app/appoz_kalisz_z13/index.php#3;417.186;-1.9664999999999</v>
      </c>
    </row>
    <row r="1371" spans="1:16" x14ac:dyDescent="0.3">
      <c r="A1371">
        <v>1377</v>
      </c>
      <c r="D1371" t="s">
        <v>2767</v>
      </c>
      <c r="E1371" t="s">
        <v>6589</v>
      </c>
      <c r="F1371" t="s">
        <v>11506</v>
      </c>
      <c r="G1371" t="s">
        <v>11507</v>
      </c>
      <c r="I1371" t="s">
        <v>6590</v>
      </c>
      <c r="K1371" t="s">
        <v>27</v>
      </c>
      <c r="L1371" s="1">
        <v>43134.941099536998</v>
      </c>
      <c r="M1371" t="s">
        <v>6591</v>
      </c>
      <c r="N1371" t="s">
        <v>1244</v>
      </c>
      <c r="O1371" t="s">
        <v>6592</v>
      </c>
      <c r="P1371" s="2" t="str">
        <f t="shared" si="22"/>
        <v>http://atlas.ihpan.edu.pl/indxr/app/appoz_kalisz_z13/index.php#3;417.234;-2.9104999999999</v>
      </c>
    </row>
    <row r="1372" spans="1:16" x14ac:dyDescent="0.3">
      <c r="A1372">
        <v>1378</v>
      </c>
      <c r="D1372" t="s">
        <v>13101</v>
      </c>
      <c r="E1372" t="s">
        <v>3143</v>
      </c>
      <c r="H1372" s="3" t="s">
        <v>3144</v>
      </c>
      <c r="K1372" t="s">
        <v>27</v>
      </c>
      <c r="L1372" s="1">
        <v>43134.941956018498</v>
      </c>
      <c r="M1372" t="s">
        <v>6593</v>
      </c>
      <c r="N1372" t="s">
        <v>1249</v>
      </c>
      <c r="O1372" t="s">
        <v>6594</v>
      </c>
      <c r="P1372" s="2" t="str">
        <f t="shared" si="22"/>
        <v>http://atlas.ihpan.edu.pl/indxr/app/appoz_kalisz_z13/index.php#3;417.664;-4.3904999999999</v>
      </c>
    </row>
    <row r="1373" spans="1:16" x14ac:dyDescent="0.3">
      <c r="A1373">
        <v>1379</v>
      </c>
      <c r="D1373" t="s">
        <v>2767</v>
      </c>
      <c r="E1373" t="s">
        <v>6595</v>
      </c>
      <c r="F1373" t="s">
        <v>11867</v>
      </c>
      <c r="G1373" t="s">
        <v>11042</v>
      </c>
      <c r="K1373" t="s">
        <v>27</v>
      </c>
      <c r="L1373" s="1">
        <v>43134.942164351902</v>
      </c>
      <c r="M1373" t="s">
        <v>6596</v>
      </c>
      <c r="N1373" t="s">
        <v>1249</v>
      </c>
      <c r="O1373" t="s">
        <v>6597</v>
      </c>
      <c r="P1373" s="2" t="str">
        <f t="shared" si="22"/>
        <v>http://atlas.ihpan.edu.pl/indxr/app/appoz_kalisz_z13/index.php#3;417.088;-4.6144999999999</v>
      </c>
    </row>
    <row r="1374" spans="1:16" x14ac:dyDescent="0.3">
      <c r="A1374">
        <v>1380</v>
      </c>
      <c r="D1374" t="s">
        <v>2767</v>
      </c>
      <c r="E1374" t="s">
        <v>6598</v>
      </c>
      <c r="F1374" t="s">
        <v>11868</v>
      </c>
      <c r="G1374" t="s">
        <v>11869</v>
      </c>
      <c r="K1374" t="s">
        <v>27</v>
      </c>
      <c r="L1374" s="1">
        <v>43134.942685185197</v>
      </c>
      <c r="M1374" t="s">
        <v>6599</v>
      </c>
      <c r="N1374" t="s">
        <v>1249</v>
      </c>
      <c r="O1374" t="s">
        <v>6600</v>
      </c>
      <c r="P1374" s="2" t="str">
        <f t="shared" si="22"/>
        <v>http://atlas.ihpan.edu.pl/indxr/app/appoz_kalisz_z13/index.php#3;416.688;-5.0804999999999</v>
      </c>
    </row>
    <row r="1375" spans="1:16" x14ac:dyDescent="0.3">
      <c r="A1375">
        <v>1381</v>
      </c>
      <c r="D1375" t="s">
        <v>2767</v>
      </c>
      <c r="E1375" t="s">
        <v>6173</v>
      </c>
      <c r="F1375" t="s">
        <v>11740</v>
      </c>
      <c r="G1375" t="s">
        <v>11160</v>
      </c>
      <c r="I1375" t="s">
        <v>11870</v>
      </c>
      <c r="K1375" t="s">
        <v>27</v>
      </c>
      <c r="L1375" s="1">
        <v>43134.943946759297</v>
      </c>
      <c r="M1375" t="s">
        <v>6601</v>
      </c>
      <c r="N1375" t="s">
        <v>1253</v>
      </c>
      <c r="O1375" t="s">
        <v>6602</v>
      </c>
      <c r="P1375" s="2" t="str">
        <f t="shared" si="22"/>
        <v>http://atlas.ihpan.edu.pl/indxr/app/appoz_kalisz_z13/index.php#3;417.672;-6.5324999999999</v>
      </c>
    </row>
    <row r="1376" spans="1:16" x14ac:dyDescent="0.3">
      <c r="A1376">
        <v>1382</v>
      </c>
      <c r="D1376" t="s">
        <v>2767</v>
      </c>
      <c r="E1376" t="s">
        <v>6603</v>
      </c>
      <c r="F1376" t="s">
        <v>11871</v>
      </c>
      <c r="G1376" t="s">
        <v>11160</v>
      </c>
      <c r="I1376" t="s">
        <v>11872</v>
      </c>
      <c r="K1376" t="s">
        <v>27</v>
      </c>
      <c r="L1376" s="1">
        <v>43134.943495370397</v>
      </c>
      <c r="M1376" t="s">
        <v>6604</v>
      </c>
      <c r="N1376" t="s">
        <v>1253</v>
      </c>
      <c r="O1376" t="s">
        <v>6605</v>
      </c>
      <c r="P1376" s="2" t="str">
        <f t="shared" si="22"/>
        <v>http://atlas.ihpan.edu.pl/indxr/app/appoz_kalisz_z13/index.php#3;418.394;-6.8084999999999</v>
      </c>
    </row>
    <row r="1377" spans="1:16" x14ac:dyDescent="0.3">
      <c r="A1377">
        <v>1383</v>
      </c>
      <c r="D1377" t="s">
        <v>2767</v>
      </c>
      <c r="E1377" t="s">
        <v>6606</v>
      </c>
      <c r="F1377" t="s">
        <v>11873</v>
      </c>
      <c r="G1377" t="s">
        <v>11160</v>
      </c>
      <c r="I1377" t="s">
        <v>11874</v>
      </c>
      <c r="K1377" t="s">
        <v>27</v>
      </c>
      <c r="L1377" s="1">
        <v>43134.9437847222</v>
      </c>
      <c r="M1377" t="s">
        <v>6607</v>
      </c>
      <c r="N1377" t="s">
        <v>1253</v>
      </c>
      <c r="O1377" t="s">
        <v>6608</v>
      </c>
      <c r="P1377" s="2" t="str">
        <f t="shared" si="22"/>
        <v>http://atlas.ihpan.edu.pl/indxr/app/appoz_kalisz_z13/index.php#3;416.978;-7.0264999999999</v>
      </c>
    </row>
    <row r="1378" spans="1:16" x14ac:dyDescent="0.3">
      <c r="A1378">
        <v>1384</v>
      </c>
      <c r="D1378" t="s">
        <v>2767</v>
      </c>
      <c r="E1378" t="s">
        <v>6609</v>
      </c>
      <c r="F1378" t="s">
        <v>11875</v>
      </c>
      <c r="G1378" t="s">
        <v>11057</v>
      </c>
      <c r="K1378" t="s">
        <v>27</v>
      </c>
      <c r="L1378" s="1">
        <v>43134.944224537001</v>
      </c>
      <c r="M1378" t="s">
        <v>6610</v>
      </c>
      <c r="N1378" t="s">
        <v>1253</v>
      </c>
      <c r="O1378" t="s">
        <v>6611</v>
      </c>
      <c r="P1378" s="2" t="str">
        <f t="shared" si="22"/>
        <v>http://atlas.ihpan.edu.pl/indxr/app/appoz_kalisz_z13/index.php#3;417.756;-7.3044999999999</v>
      </c>
    </row>
    <row r="1379" spans="1:16" x14ac:dyDescent="0.3">
      <c r="A1379">
        <v>1385</v>
      </c>
      <c r="D1379" t="s">
        <v>2767</v>
      </c>
      <c r="E1379" t="s">
        <v>6612</v>
      </c>
      <c r="F1379" t="s">
        <v>11876</v>
      </c>
      <c r="G1379" t="s">
        <v>11057</v>
      </c>
      <c r="I1379" t="s">
        <v>11877</v>
      </c>
      <c r="K1379" t="s">
        <v>27</v>
      </c>
      <c r="L1379" s="1">
        <v>43134.944745370398</v>
      </c>
      <c r="M1379" t="s">
        <v>6613</v>
      </c>
      <c r="N1379" t="s">
        <v>1253</v>
      </c>
      <c r="O1379" t="s">
        <v>6614</v>
      </c>
      <c r="P1379" s="2" t="str">
        <f t="shared" si="22"/>
        <v>http://atlas.ihpan.edu.pl/indxr/app/appoz_kalisz_z13/index.php#3;416.842;-8.3964999999999</v>
      </c>
    </row>
    <row r="1380" spans="1:16" x14ac:dyDescent="0.3">
      <c r="A1380">
        <v>1386</v>
      </c>
      <c r="D1380" t="s">
        <v>2767</v>
      </c>
      <c r="E1380" t="s">
        <v>6615</v>
      </c>
      <c r="F1380" t="s">
        <v>11878</v>
      </c>
      <c r="G1380" t="s">
        <v>11879</v>
      </c>
      <c r="K1380" t="s">
        <v>27</v>
      </c>
      <c r="L1380" s="1">
        <v>43134.945682870399</v>
      </c>
      <c r="M1380" t="s">
        <v>6616</v>
      </c>
      <c r="N1380" t="s">
        <v>1257</v>
      </c>
      <c r="O1380" t="s">
        <v>6617</v>
      </c>
      <c r="P1380" s="2" t="str">
        <f t="shared" si="22"/>
        <v>http://atlas.ihpan.edu.pl/indxr/app/appoz_kalisz_z13/index.php#3;417.466;-10.1275</v>
      </c>
    </row>
    <row r="1381" spans="1:16" x14ac:dyDescent="0.3">
      <c r="A1381">
        <v>1387</v>
      </c>
      <c r="D1381" t="s">
        <v>2767</v>
      </c>
      <c r="E1381" t="s">
        <v>6618</v>
      </c>
      <c r="F1381" t="s">
        <v>11444</v>
      </c>
      <c r="G1381" t="s">
        <v>11445</v>
      </c>
      <c r="K1381" t="s">
        <v>27</v>
      </c>
      <c r="L1381" s="1">
        <v>43134.945914351898</v>
      </c>
      <c r="M1381" t="s">
        <v>6619</v>
      </c>
      <c r="N1381" t="s">
        <v>1257</v>
      </c>
      <c r="O1381" t="s">
        <v>6620</v>
      </c>
      <c r="P1381" s="2" t="str">
        <f t="shared" si="22"/>
        <v>http://atlas.ihpan.edu.pl/indxr/app/appoz_kalisz_z13/index.php#3;417.954;-10.3995</v>
      </c>
    </row>
    <row r="1382" spans="1:16" x14ac:dyDescent="0.3">
      <c r="A1382">
        <v>1388</v>
      </c>
      <c r="D1382" t="s">
        <v>2767</v>
      </c>
      <c r="E1382" t="s">
        <v>6621</v>
      </c>
      <c r="F1382" t="s">
        <v>3293</v>
      </c>
      <c r="H1382" s="3" t="s">
        <v>6622</v>
      </c>
      <c r="K1382" t="s">
        <v>27</v>
      </c>
      <c r="L1382" s="1">
        <v>43134.949548611097</v>
      </c>
      <c r="M1382" t="s">
        <v>6623</v>
      </c>
      <c r="N1382" t="s">
        <v>1257</v>
      </c>
      <c r="O1382" t="s">
        <v>6624</v>
      </c>
      <c r="P1382" s="2" t="str">
        <f t="shared" si="22"/>
        <v>http://atlas.ihpan.edu.pl/indxr/app/appoz_kalisz_z13/index.php#3;417.328;-10.9535</v>
      </c>
    </row>
    <row r="1383" spans="1:16" x14ac:dyDescent="0.3">
      <c r="A1383">
        <v>1389</v>
      </c>
      <c r="D1383" t="s">
        <v>2767</v>
      </c>
      <c r="E1383" t="s">
        <v>6625</v>
      </c>
      <c r="F1383" t="s">
        <v>11441</v>
      </c>
      <c r="G1383" t="s">
        <v>11442</v>
      </c>
      <c r="K1383" t="s">
        <v>27</v>
      </c>
      <c r="L1383" s="1">
        <v>43134.957071759301</v>
      </c>
      <c r="M1383" t="s">
        <v>6626</v>
      </c>
      <c r="N1383" t="s">
        <v>1261</v>
      </c>
      <c r="O1383" t="s">
        <v>6627</v>
      </c>
      <c r="P1383" s="2" t="str">
        <f t="shared" si="22"/>
        <v>http://atlas.ihpan.edu.pl/indxr/app/appoz_kalisz_z13/index.php#3;421.8915;-1.0345</v>
      </c>
    </row>
    <row r="1384" spans="1:16" x14ac:dyDescent="0.3">
      <c r="A1384">
        <v>1390</v>
      </c>
      <c r="D1384" t="s">
        <v>2767</v>
      </c>
      <c r="E1384" t="s">
        <v>6628</v>
      </c>
      <c r="F1384" t="s">
        <v>11437</v>
      </c>
      <c r="G1384" t="s">
        <v>10993</v>
      </c>
      <c r="I1384" t="s">
        <v>6629</v>
      </c>
      <c r="K1384" t="s">
        <v>27</v>
      </c>
      <c r="L1384" s="1">
        <v>43134.957986111098</v>
      </c>
      <c r="M1384" t="s">
        <v>6630</v>
      </c>
      <c r="N1384" t="s">
        <v>1261</v>
      </c>
      <c r="O1384" t="s">
        <v>6631</v>
      </c>
      <c r="P1384" s="2" t="str">
        <f t="shared" si="22"/>
        <v>http://atlas.ihpan.edu.pl/indxr/app/appoz_kalisz_z13/index.php#3;423.2235;-1.5865</v>
      </c>
    </row>
    <row r="1385" spans="1:16" x14ac:dyDescent="0.3">
      <c r="A1385">
        <v>1391</v>
      </c>
      <c r="D1385" t="s">
        <v>2767</v>
      </c>
      <c r="E1385" t="s">
        <v>4896</v>
      </c>
      <c r="F1385" t="s">
        <v>11439</v>
      </c>
      <c r="G1385" t="s">
        <v>10993</v>
      </c>
      <c r="I1385" t="s">
        <v>12386</v>
      </c>
      <c r="K1385" t="s">
        <v>27</v>
      </c>
      <c r="L1385" s="1">
        <v>43134.958425925899</v>
      </c>
      <c r="M1385" t="s">
        <v>6632</v>
      </c>
      <c r="N1385" t="s">
        <v>1261</v>
      </c>
      <c r="O1385" t="s">
        <v>6633</v>
      </c>
      <c r="P1385" s="2" t="str">
        <f t="shared" si="22"/>
        <v>http://atlas.ihpan.edu.pl/indxr/app/appoz_kalisz_z13/index.php#3;422.3495;-1.8665</v>
      </c>
    </row>
    <row r="1386" spans="1:16" x14ac:dyDescent="0.3">
      <c r="A1386">
        <v>1392</v>
      </c>
      <c r="D1386" t="s">
        <v>2767</v>
      </c>
      <c r="E1386" t="s">
        <v>6634</v>
      </c>
      <c r="F1386" t="s">
        <v>11435</v>
      </c>
      <c r="G1386" t="s">
        <v>10993</v>
      </c>
      <c r="I1386" t="s">
        <v>11880</v>
      </c>
      <c r="K1386" t="s">
        <v>27</v>
      </c>
      <c r="L1386" s="1">
        <v>43228.576921296299</v>
      </c>
      <c r="M1386" t="s">
        <v>6635</v>
      </c>
      <c r="N1386" t="s">
        <v>1261</v>
      </c>
      <c r="O1386" t="s">
        <v>6636</v>
      </c>
      <c r="P1386" s="2" t="str">
        <f t="shared" si="22"/>
        <v>http://atlas.ihpan.edu.pl/indxr/app/appoz_kalisz_z13/index.php#3;421.7515;-1.5645</v>
      </c>
    </row>
    <row r="1387" spans="1:16" x14ac:dyDescent="0.3">
      <c r="A1387">
        <v>1393</v>
      </c>
      <c r="D1387" t="s">
        <v>3108</v>
      </c>
      <c r="E1387" t="s">
        <v>6637</v>
      </c>
      <c r="F1387" t="s">
        <v>11604</v>
      </c>
      <c r="I1387" t="s">
        <v>6638</v>
      </c>
      <c r="K1387" t="s">
        <v>27</v>
      </c>
      <c r="L1387" s="1">
        <v>43228.577094907399</v>
      </c>
      <c r="M1387" t="s">
        <v>6639</v>
      </c>
      <c r="N1387" t="s">
        <v>1266</v>
      </c>
      <c r="O1387" t="s">
        <v>6640</v>
      </c>
      <c r="P1387" s="2" t="str">
        <f t="shared" si="22"/>
        <v>http://atlas.ihpan.edu.pl/indxr/app/appoz_kalisz_z13/index.php#3;422.5975;-3.6845</v>
      </c>
    </row>
    <row r="1388" spans="1:16" x14ac:dyDescent="0.3">
      <c r="A1388">
        <v>1394</v>
      </c>
      <c r="D1388" t="s">
        <v>2767</v>
      </c>
      <c r="E1388" t="s">
        <v>6641</v>
      </c>
      <c r="F1388" t="s">
        <v>3923</v>
      </c>
      <c r="G1388" t="s">
        <v>11054</v>
      </c>
      <c r="I1388" t="s">
        <v>11881</v>
      </c>
      <c r="K1388" t="s">
        <v>27</v>
      </c>
      <c r="L1388" s="1">
        <v>43134.961678240703</v>
      </c>
      <c r="M1388" t="s">
        <v>6642</v>
      </c>
      <c r="N1388" t="s">
        <v>1266</v>
      </c>
      <c r="O1388" t="s">
        <v>6643</v>
      </c>
      <c r="P1388" s="2" t="str">
        <f t="shared" si="22"/>
        <v>http://atlas.ihpan.edu.pl/indxr/app/appoz_kalisz_z13/index.php#3;422.7875;-4.2505</v>
      </c>
    </row>
    <row r="1389" spans="1:16" x14ac:dyDescent="0.3">
      <c r="A1389">
        <v>1395</v>
      </c>
      <c r="D1389" t="s">
        <v>2767</v>
      </c>
      <c r="E1389" t="s">
        <v>6644</v>
      </c>
      <c r="F1389" t="s">
        <v>11392</v>
      </c>
      <c r="G1389" t="s">
        <v>11054</v>
      </c>
      <c r="I1389" t="s">
        <v>11882</v>
      </c>
      <c r="K1389" t="s">
        <v>27</v>
      </c>
      <c r="L1389" s="1">
        <v>43134.9620601852</v>
      </c>
      <c r="M1389" t="s">
        <v>6645</v>
      </c>
      <c r="N1389" t="s">
        <v>1266</v>
      </c>
      <c r="O1389" t="s">
        <v>6646</v>
      </c>
      <c r="P1389" s="2" t="str">
        <f t="shared" si="22"/>
        <v>http://atlas.ihpan.edu.pl/indxr/app/appoz_kalisz_z13/index.php#3;421.1335;-4.5105</v>
      </c>
    </row>
    <row r="1390" spans="1:16" x14ac:dyDescent="0.3">
      <c r="A1390">
        <v>1396</v>
      </c>
      <c r="C1390" t="s">
        <v>13013</v>
      </c>
      <c r="D1390" t="s">
        <v>2767</v>
      </c>
      <c r="E1390" t="s">
        <v>6647</v>
      </c>
      <c r="F1390" t="s">
        <v>11205</v>
      </c>
      <c r="G1390" t="s">
        <v>11206</v>
      </c>
      <c r="I1390" t="s">
        <v>3927</v>
      </c>
      <c r="K1390" t="s">
        <v>27</v>
      </c>
      <c r="L1390" s="1">
        <v>43134.962523148097</v>
      </c>
      <c r="M1390" t="s">
        <v>6648</v>
      </c>
      <c r="N1390" t="s">
        <v>1266</v>
      </c>
      <c r="O1390" t="s">
        <v>6649</v>
      </c>
      <c r="P1390" s="2" t="str">
        <f t="shared" si="22"/>
        <v>http://atlas.ihpan.edu.pl/indxr/app/appoz_kalisz_z13/index.php#3;421.9135;-5.0265</v>
      </c>
    </row>
    <row r="1391" spans="1:16" x14ac:dyDescent="0.3">
      <c r="A1391">
        <v>1397</v>
      </c>
      <c r="D1391" t="s">
        <v>3108</v>
      </c>
      <c r="E1391" t="s">
        <v>6650</v>
      </c>
      <c r="F1391" t="s">
        <v>11604</v>
      </c>
      <c r="I1391" t="s">
        <v>6638</v>
      </c>
      <c r="K1391" t="s">
        <v>27</v>
      </c>
      <c r="L1391" s="1">
        <v>43134.964629629598</v>
      </c>
      <c r="M1391" t="s">
        <v>6651</v>
      </c>
      <c r="N1391" t="s">
        <v>1270</v>
      </c>
      <c r="O1391" t="s">
        <v>6652</v>
      </c>
      <c r="P1391" s="2" t="str">
        <f t="shared" si="22"/>
        <v>http://atlas.ihpan.edu.pl/indxr/app/appoz_kalisz_z13/index.php#3;423.1585;-7.3665</v>
      </c>
    </row>
    <row r="1392" spans="1:16" x14ac:dyDescent="0.3">
      <c r="A1392">
        <v>1398</v>
      </c>
      <c r="D1392" t="s">
        <v>2767</v>
      </c>
      <c r="E1392" t="s">
        <v>6653</v>
      </c>
      <c r="F1392" t="s">
        <v>3923</v>
      </c>
      <c r="G1392" t="s">
        <v>11054</v>
      </c>
      <c r="I1392" t="s">
        <v>11881</v>
      </c>
      <c r="K1392" t="s">
        <v>27</v>
      </c>
      <c r="L1392" s="1">
        <v>43134.965011574102</v>
      </c>
      <c r="M1392" t="s">
        <v>6654</v>
      </c>
      <c r="N1392" t="s">
        <v>1270</v>
      </c>
      <c r="O1392" t="s">
        <v>6655</v>
      </c>
      <c r="P1392" s="2" t="str">
        <f t="shared" si="22"/>
        <v>http://atlas.ihpan.edu.pl/indxr/app/appoz_kalisz_z13/index.php#3;422.7665;-7.8485</v>
      </c>
    </row>
    <row r="1393" spans="1:16" x14ac:dyDescent="0.3">
      <c r="A1393">
        <v>1399</v>
      </c>
      <c r="D1393" t="s">
        <v>2767</v>
      </c>
      <c r="E1393" t="s">
        <v>6656</v>
      </c>
      <c r="F1393" t="s">
        <v>11392</v>
      </c>
      <c r="G1393" t="s">
        <v>11054</v>
      </c>
      <c r="I1393" t="s">
        <v>11882</v>
      </c>
      <c r="K1393" t="s">
        <v>27</v>
      </c>
      <c r="L1393" s="1">
        <v>43134.965324074103</v>
      </c>
      <c r="M1393" t="s">
        <v>6657</v>
      </c>
      <c r="N1393" t="s">
        <v>1270</v>
      </c>
      <c r="O1393" t="s">
        <v>6658</v>
      </c>
      <c r="P1393" s="2" t="str">
        <f t="shared" si="22"/>
        <v>http://atlas.ihpan.edu.pl/indxr/app/appoz_kalisz_z13/index.php#3;421.0605;-8.0865</v>
      </c>
    </row>
    <row r="1394" spans="1:16" x14ac:dyDescent="0.3">
      <c r="A1394">
        <v>1400</v>
      </c>
      <c r="D1394" t="s">
        <v>2767</v>
      </c>
      <c r="E1394" t="s">
        <v>6659</v>
      </c>
      <c r="F1394" t="s">
        <v>11883</v>
      </c>
      <c r="G1394" t="s">
        <v>11206</v>
      </c>
      <c r="K1394" t="s">
        <v>27</v>
      </c>
      <c r="L1394" s="1">
        <v>43134.965706018498</v>
      </c>
      <c r="M1394" t="s">
        <v>6660</v>
      </c>
      <c r="N1394" t="s">
        <v>1270</v>
      </c>
      <c r="O1394" t="s">
        <v>6661</v>
      </c>
      <c r="P1394" s="2" t="str">
        <f t="shared" si="22"/>
        <v>http://atlas.ihpan.edu.pl/indxr/app/appoz_kalisz_z13/index.php#3;421.6545;-8.6325</v>
      </c>
    </row>
    <row r="1395" spans="1:16" x14ac:dyDescent="0.3">
      <c r="A1395">
        <v>1401</v>
      </c>
      <c r="D1395" t="s">
        <v>2767</v>
      </c>
      <c r="E1395" t="s">
        <v>4222</v>
      </c>
      <c r="F1395" t="s">
        <v>11204</v>
      </c>
      <c r="G1395" t="s">
        <v>11054</v>
      </c>
      <c r="I1395" t="s">
        <v>3919</v>
      </c>
      <c r="K1395" t="s">
        <v>27</v>
      </c>
      <c r="L1395" s="1">
        <v>43134.9666782407</v>
      </c>
      <c r="M1395" t="s">
        <v>6662</v>
      </c>
      <c r="N1395" t="s">
        <v>1273</v>
      </c>
      <c r="O1395" t="s">
        <v>6663</v>
      </c>
      <c r="P1395" s="2" t="str">
        <f t="shared" si="22"/>
        <v>http://atlas.ihpan.edu.pl/indxr/app/appoz_kalisz_z13/index.php#3;421.4105;-10.9485</v>
      </c>
    </row>
    <row r="1396" spans="1:16" x14ac:dyDescent="0.3">
      <c r="A1396">
        <v>1402</v>
      </c>
      <c r="D1396" t="s">
        <v>2767</v>
      </c>
      <c r="E1396" t="s">
        <v>6664</v>
      </c>
      <c r="F1396" t="s">
        <v>3923</v>
      </c>
      <c r="G1396" t="s">
        <v>11054</v>
      </c>
      <c r="I1396" t="s">
        <v>11884</v>
      </c>
      <c r="K1396" t="s">
        <v>27</v>
      </c>
      <c r="L1396" s="1">
        <v>43134.968182870398</v>
      </c>
      <c r="M1396" t="s">
        <v>6665</v>
      </c>
      <c r="N1396" t="s">
        <v>1273</v>
      </c>
      <c r="O1396" t="s">
        <v>6666</v>
      </c>
      <c r="P1396" s="2" t="str">
        <f t="shared" si="22"/>
        <v>http://atlas.ihpan.edu.pl/indxr/app/appoz_kalisz_z13/index.php#3;421.3445;-11.2245</v>
      </c>
    </row>
    <row r="1397" spans="1:16" x14ac:dyDescent="0.3">
      <c r="A1397">
        <v>1403</v>
      </c>
      <c r="D1397" t="s">
        <v>2767</v>
      </c>
      <c r="E1397" t="s">
        <v>6667</v>
      </c>
      <c r="F1397" t="s">
        <v>11205</v>
      </c>
      <c r="G1397" t="s">
        <v>11206</v>
      </c>
      <c r="K1397" t="s">
        <v>27</v>
      </c>
      <c r="L1397" s="1">
        <v>43134.967384259297</v>
      </c>
      <c r="M1397" t="s">
        <v>6668</v>
      </c>
      <c r="N1397" t="s">
        <v>1273</v>
      </c>
      <c r="O1397" t="s">
        <v>6669</v>
      </c>
      <c r="P1397" s="2" t="str">
        <f t="shared" si="22"/>
        <v>http://atlas.ihpan.edu.pl/indxr/app/appoz_kalisz_z13/index.php#3;422.7245;-11.5225</v>
      </c>
    </row>
    <row r="1398" spans="1:16" x14ac:dyDescent="0.3">
      <c r="A1398">
        <v>1404</v>
      </c>
      <c r="D1398" t="s">
        <v>2767</v>
      </c>
      <c r="E1398" t="s">
        <v>6670</v>
      </c>
      <c r="F1398" t="s">
        <v>11419</v>
      </c>
      <c r="G1398" t="s">
        <v>11249</v>
      </c>
      <c r="I1398" t="s">
        <v>11885</v>
      </c>
      <c r="K1398" t="s">
        <v>27</v>
      </c>
      <c r="L1398" s="1">
        <v>43134.967962962997</v>
      </c>
      <c r="M1398" t="s">
        <v>6671</v>
      </c>
      <c r="O1398" t="s">
        <v>6672</v>
      </c>
      <c r="P1398" s="2" t="str">
        <f t="shared" si="22"/>
        <v>http://atlas.ihpan.edu.pl/indxr/app/appoz_kalisz_z13/index.php#3;426.3725;-0.8745</v>
      </c>
    </row>
    <row r="1399" spans="1:16" x14ac:dyDescent="0.3">
      <c r="A1399">
        <v>1405</v>
      </c>
      <c r="D1399" t="s">
        <v>13101</v>
      </c>
      <c r="E1399" t="s">
        <v>3572</v>
      </c>
      <c r="H1399" s="3" t="s">
        <v>3144</v>
      </c>
      <c r="K1399" t="s">
        <v>27</v>
      </c>
      <c r="L1399" s="1">
        <v>43134.968576388899</v>
      </c>
      <c r="M1399" t="s">
        <v>6673</v>
      </c>
      <c r="N1399" t="s">
        <v>1279</v>
      </c>
      <c r="O1399" t="s">
        <v>6674</v>
      </c>
      <c r="P1399" s="2" t="str">
        <f t="shared" si="22"/>
        <v>http://atlas.ihpan.edu.pl/indxr/app/appoz_kalisz_z13/index.php#3;428.3105;-2.3225</v>
      </c>
    </row>
    <row r="1400" spans="1:16" x14ac:dyDescent="0.3">
      <c r="A1400">
        <v>1406</v>
      </c>
      <c r="D1400" t="s">
        <v>2767</v>
      </c>
      <c r="E1400" t="s">
        <v>6675</v>
      </c>
      <c r="F1400" t="s">
        <v>11886</v>
      </c>
      <c r="G1400" t="s">
        <v>11221</v>
      </c>
      <c r="I1400" t="s">
        <v>11887</v>
      </c>
      <c r="K1400" t="s">
        <v>27</v>
      </c>
      <c r="L1400" s="1">
        <v>43134.969270833302</v>
      </c>
      <c r="M1400" t="s">
        <v>6676</v>
      </c>
      <c r="N1400" t="s">
        <v>1279</v>
      </c>
      <c r="O1400" t="s">
        <v>6677</v>
      </c>
      <c r="P1400" s="2" t="str">
        <f t="shared" si="22"/>
        <v>http://atlas.ihpan.edu.pl/indxr/app/appoz_kalisz_z13/index.php#3;427.2525;-2.5645</v>
      </c>
    </row>
    <row r="1401" spans="1:16" x14ac:dyDescent="0.3">
      <c r="A1401">
        <v>1407</v>
      </c>
      <c r="D1401" t="s">
        <v>2767</v>
      </c>
      <c r="E1401" t="s">
        <v>6678</v>
      </c>
      <c r="F1401" t="s">
        <v>11220</v>
      </c>
      <c r="G1401" t="s">
        <v>11221</v>
      </c>
      <c r="I1401" t="s">
        <v>7600</v>
      </c>
      <c r="K1401" t="s">
        <v>27</v>
      </c>
      <c r="L1401" s="1">
        <v>43134.969594907401</v>
      </c>
      <c r="M1401" t="s">
        <v>6679</v>
      </c>
      <c r="N1401" t="s">
        <v>1279</v>
      </c>
      <c r="O1401" t="s">
        <v>6680</v>
      </c>
      <c r="P1401" s="2" t="str">
        <f t="shared" si="22"/>
        <v>http://atlas.ihpan.edu.pl/indxr/app/appoz_kalisz_z13/index.php#3;427.2325;-2.8205</v>
      </c>
    </row>
    <row r="1402" spans="1:16" x14ac:dyDescent="0.3">
      <c r="A1402">
        <v>1408</v>
      </c>
      <c r="D1402" t="s">
        <v>2767</v>
      </c>
      <c r="E1402" t="s">
        <v>6681</v>
      </c>
      <c r="F1402" s="3" t="s">
        <v>13361</v>
      </c>
      <c r="G1402" s="3" t="s">
        <v>13362</v>
      </c>
      <c r="K1402" t="s">
        <v>27</v>
      </c>
      <c r="L1402" s="1">
        <v>43134.971620370401</v>
      </c>
      <c r="M1402" t="s">
        <v>6682</v>
      </c>
      <c r="N1402" t="s">
        <v>1279</v>
      </c>
      <c r="O1402" t="s">
        <v>6683</v>
      </c>
      <c r="P1402" s="2" t="str">
        <f t="shared" si="22"/>
        <v>http://atlas.ihpan.edu.pl/indxr/app/appoz_kalisz_z13/index.php#3;426.9485;-3.0565</v>
      </c>
    </row>
    <row r="1403" spans="1:16" x14ac:dyDescent="0.3">
      <c r="A1403">
        <v>1409</v>
      </c>
      <c r="D1403" t="s">
        <v>2767</v>
      </c>
      <c r="E1403" t="s">
        <v>6684</v>
      </c>
      <c r="F1403" s="3"/>
      <c r="G1403" s="3"/>
      <c r="I1403" t="s">
        <v>6685</v>
      </c>
      <c r="K1403" t="s">
        <v>27</v>
      </c>
      <c r="L1403" s="1">
        <v>43134.970196759299</v>
      </c>
      <c r="M1403" t="s">
        <v>6686</v>
      </c>
      <c r="N1403" t="s">
        <v>1279</v>
      </c>
      <c r="O1403" t="s">
        <v>6687</v>
      </c>
      <c r="P1403" s="2" t="str">
        <f t="shared" si="22"/>
        <v>http://atlas.ihpan.edu.pl/indxr/app/appoz_kalisz_z13/index.php#3;428.2785;-3.0565</v>
      </c>
    </row>
    <row r="1404" spans="1:16" x14ac:dyDescent="0.3">
      <c r="A1404">
        <v>1410</v>
      </c>
      <c r="D1404" t="s">
        <v>2767</v>
      </c>
      <c r="E1404" t="s">
        <v>3709</v>
      </c>
      <c r="F1404" s="3" t="s">
        <v>3115</v>
      </c>
      <c r="G1404" s="3"/>
      <c r="I1404" t="s">
        <v>6688</v>
      </c>
      <c r="K1404" t="s">
        <v>27</v>
      </c>
      <c r="L1404" s="1">
        <v>43228.577303240701</v>
      </c>
      <c r="M1404" t="s">
        <v>6689</v>
      </c>
      <c r="N1404" t="s">
        <v>1279</v>
      </c>
      <c r="O1404" t="s">
        <v>6690</v>
      </c>
      <c r="P1404" s="2" t="str">
        <f t="shared" si="22"/>
        <v>http://atlas.ihpan.edu.pl/indxr/app/appoz_kalisz_z13/index.php#3;426.2905;-3.9025</v>
      </c>
    </row>
    <row r="1405" spans="1:16" x14ac:dyDescent="0.3">
      <c r="A1405">
        <v>1411</v>
      </c>
      <c r="D1405" t="s">
        <v>2767</v>
      </c>
      <c r="E1405" t="s">
        <v>5762</v>
      </c>
      <c r="F1405" s="3" t="s">
        <v>3946</v>
      </c>
      <c r="G1405" s="3"/>
      <c r="I1405" t="s">
        <v>6691</v>
      </c>
      <c r="K1405" t="s">
        <v>27</v>
      </c>
      <c r="L1405" s="1">
        <v>43134.973067129598</v>
      </c>
      <c r="M1405" t="s">
        <v>6692</v>
      </c>
      <c r="N1405" t="s">
        <v>1279</v>
      </c>
      <c r="O1405" t="s">
        <v>6693</v>
      </c>
      <c r="P1405" s="2" t="str">
        <f t="shared" si="22"/>
        <v>http://atlas.ihpan.edu.pl/indxr/app/appoz_kalisz_z13/index.php#3;427.4305;-3.8585</v>
      </c>
    </row>
    <row r="1406" spans="1:16" x14ac:dyDescent="0.3">
      <c r="A1406">
        <v>1412</v>
      </c>
      <c r="D1406" t="s">
        <v>13101</v>
      </c>
      <c r="E1406" t="s">
        <v>3572</v>
      </c>
      <c r="H1406" s="3" t="s">
        <v>3144</v>
      </c>
      <c r="K1406" t="s">
        <v>27</v>
      </c>
      <c r="L1406" s="1">
        <v>43134.973518518498</v>
      </c>
      <c r="M1406" t="s">
        <v>6694</v>
      </c>
      <c r="N1406" t="s">
        <v>1283</v>
      </c>
      <c r="O1406" t="s">
        <v>6695</v>
      </c>
      <c r="P1406" s="2" t="str">
        <f t="shared" si="22"/>
        <v>http://atlas.ihpan.edu.pl/indxr/app/appoz_kalisz_z13/index.php#3;428.3185;-5.7525</v>
      </c>
    </row>
    <row r="1407" spans="1:16" x14ac:dyDescent="0.3">
      <c r="A1407">
        <v>1413</v>
      </c>
      <c r="D1407" t="s">
        <v>2767</v>
      </c>
      <c r="E1407" t="s">
        <v>6696</v>
      </c>
      <c r="F1407" t="s">
        <v>11183</v>
      </c>
      <c r="G1407" t="s">
        <v>11184</v>
      </c>
      <c r="K1407" t="s">
        <v>27</v>
      </c>
      <c r="L1407" s="1">
        <v>43134.973842592597</v>
      </c>
      <c r="M1407" t="s">
        <v>6697</v>
      </c>
      <c r="N1407" t="s">
        <v>1283</v>
      </c>
      <c r="O1407" t="s">
        <v>6698</v>
      </c>
      <c r="P1407" s="2" t="str">
        <f t="shared" si="22"/>
        <v>http://atlas.ihpan.edu.pl/indxr/app/appoz_kalisz_z13/index.php#3;427.2505;-6.3125</v>
      </c>
    </row>
    <row r="1408" spans="1:16" x14ac:dyDescent="0.3">
      <c r="A1408">
        <v>1414</v>
      </c>
      <c r="D1408" t="s">
        <v>2767</v>
      </c>
      <c r="E1408" t="s">
        <v>6699</v>
      </c>
      <c r="F1408" t="s">
        <v>11444</v>
      </c>
      <c r="G1408" t="s">
        <v>11445</v>
      </c>
      <c r="K1408" t="s">
        <v>27</v>
      </c>
      <c r="L1408" s="1">
        <v>43134.974074074104</v>
      </c>
      <c r="M1408" t="s">
        <v>6700</v>
      </c>
      <c r="N1408" t="s">
        <v>1283</v>
      </c>
      <c r="O1408" t="s">
        <v>6701</v>
      </c>
      <c r="P1408" s="2" t="str">
        <f t="shared" si="22"/>
        <v>http://atlas.ihpan.edu.pl/indxr/app/appoz_kalisz_z13/index.php#3;427.8785;-6.5405</v>
      </c>
    </row>
    <row r="1409" spans="1:16" x14ac:dyDescent="0.3">
      <c r="A1409">
        <v>1415</v>
      </c>
      <c r="D1409" t="s">
        <v>13101</v>
      </c>
      <c r="E1409" t="s">
        <v>3572</v>
      </c>
      <c r="H1409" s="3" t="s">
        <v>3144</v>
      </c>
      <c r="K1409" t="s">
        <v>27</v>
      </c>
      <c r="L1409" s="1">
        <v>43134.974502314799</v>
      </c>
      <c r="M1409" t="s">
        <v>6702</v>
      </c>
      <c r="N1409" t="s">
        <v>1287</v>
      </c>
      <c r="O1409" t="s">
        <v>6703</v>
      </c>
      <c r="P1409" s="2" t="str">
        <f t="shared" si="22"/>
        <v>http://atlas.ihpan.edu.pl/indxr/app/appoz_kalisz_z13/index.php#3;425.8545;-8.1705</v>
      </c>
    </row>
    <row r="1410" spans="1:16" x14ac:dyDescent="0.3">
      <c r="A1410">
        <v>1416</v>
      </c>
      <c r="D1410" t="s">
        <v>2767</v>
      </c>
      <c r="E1410" t="s">
        <v>6699</v>
      </c>
      <c r="F1410" t="s">
        <v>11444</v>
      </c>
      <c r="G1410" t="s">
        <v>11445</v>
      </c>
      <c r="K1410" t="s">
        <v>27</v>
      </c>
      <c r="L1410" s="1">
        <v>43134.974745370397</v>
      </c>
      <c r="M1410" t="s">
        <v>6704</v>
      </c>
      <c r="N1410" t="s">
        <v>1287</v>
      </c>
      <c r="O1410" t="s">
        <v>6705</v>
      </c>
      <c r="P1410" s="2" t="str">
        <f t="shared" si="22"/>
        <v>http://atlas.ihpan.edu.pl/indxr/app/appoz_kalisz_z13/index.php#3;426.5285;-8.6625</v>
      </c>
    </row>
    <row r="1411" spans="1:16" x14ac:dyDescent="0.3">
      <c r="A1411">
        <v>1417</v>
      </c>
      <c r="D1411" t="s">
        <v>2767</v>
      </c>
      <c r="E1411" t="s">
        <v>6696</v>
      </c>
      <c r="F1411" t="s">
        <v>11183</v>
      </c>
      <c r="G1411" t="s">
        <v>11184</v>
      </c>
      <c r="K1411" t="s">
        <v>27</v>
      </c>
      <c r="L1411" s="1">
        <v>43134.974930555603</v>
      </c>
      <c r="M1411" t="s">
        <v>6706</v>
      </c>
      <c r="N1411" t="s">
        <v>1287</v>
      </c>
      <c r="O1411" t="s">
        <v>6707</v>
      </c>
      <c r="P1411" s="2" t="str">
        <f t="shared" si="22"/>
        <v>http://atlas.ihpan.edu.pl/indxr/app/appoz_kalisz_z13/index.php#3;426.7745;-8.9285</v>
      </c>
    </row>
    <row r="1412" spans="1:16" x14ac:dyDescent="0.3">
      <c r="A1412">
        <v>2438</v>
      </c>
      <c r="D1412" t="s">
        <v>13261</v>
      </c>
      <c r="E1412" t="s">
        <v>9443</v>
      </c>
      <c r="H1412" s="3" t="s">
        <v>10886</v>
      </c>
      <c r="K1412" t="s">
        <v>27</v>
      </c>
      <c r="L1412" s="1">
        <v>43145.951493055603</v>
      </c>
      <c r="M1412" t="s">
        <v>9444</v>
      </c>
      <c r="N1412" t="s">
        <v>2290</v>
      </c>
      <c r="O1412" t="s">
        <v>9445</v>
      </c>
      <c r="P1412" s="2" t="str">
        <f t="shared" si="22"/>
        <v>http://atlas.ihpan.edu.pl/indxr/app/appoz_kalisz_z13/index.php#3;778.794;-8.3705</v>
      </c>
    </row>
    <row r="1413" spans="1:16" x14ac:dyDescent="0.3">
      <c r="A1413">
        <v>2046</v>
      </c>
      <c r="D1413" t="s">
        <v>13261</v>
      </c>
      <c r="E1413" t="s">
        <v>1890</v>
      </c>
      <c r="H1413" s="3" t="s">
        <v>10887</v>
      </c>
      <c r="K1413" t="s">
        <v>27</v>
      </c>
      <c r="L1413" s="1">
        <v>43139.618831018503</v>
      </c>
      <c r="M1413" t="s">
        <v>8365</v>
      </c>
      <c r="N1413" t="s">
        <v>1911</v>
      </c>
      <c r="O1413" t="s">
        <v>8366</v>
      </c>
      <c r="P1413" s="2" t="str">
        <f t="shared" ref="P1413:P1476" si="23">HYPERLINK($O1413)</f>
        <v>http://atlas.ihpan.edu.pl/indxr/app/appoz_kalisz_z13/index.php#3;638.75479998779;-9.133299987793</v>
      </c>
    </row>
    <row r="1414" spans="1:16" x14ac:dyDescent="0.3">
      <c r="A1414">
        <v>1420</v>
      </c>
      <c r="D1414" t="s">
        <v>13101</v>
      </c>
      <c r="E1414" t="s">
        <v>3143</v>
      </c>
      <c r="H1414" s="3" t="s">
        <v>3144</v>
      </c>
      <c r="K1414" t="s">
        <v>27</v>
      </c>
      <c r="L1414" s="1">
        <v>43134.9772800926</v>
      </c>
      <c r="M1414" t="s">
        <v>6713</v>
      </c>
      <c r="N1414" t="s">
        <v>1291</v>
      </c>
      <c r="O1414" t="s">
        <v>6714</v>
      </c>
      <c r="P1414" s="2" t="str">
        <f t="shared" si="23"/>
        <v>http://atlas.ihpan.edu.pl/indxr/app/appoz_kalisz_z13/index.php#3;433.3945;-0.9265</v>
      </c>
    </row>
    <row r="1415" spans="1:16" x14ac:dyDescent="0.3">
      <c r="A1415">
        <v>1421</v>
      </c>
      <c r="D1415" t="s">
        <v>2767</v>
      </c>
      <c r="E1415" t="s">
        <v>6715</v>
      </c>
      <c r="F1415" t="s">
        <v>11888</v>
      </c>
      <c r="G1415" t="s">
        <v>11889</v>
      </c>
      <c r="K1415" t="s">
        <v>27</v>
      </c>
      <c r="L1415" s="1">
        <v>43228.581423611096</v>
      </c>
      <c r="M1415" t="s">
        <v>6716</v>
      </c>
      <c r="N1415" t="s">
        <v>1291</v>
      </c>
      <c r="O1415" t="s">
        <v>6717</v>
      </c>
      <c r="P1415" s="2" t="str">
        <f t="shared" si="23"/>
        <v>http://atlas.ihpan.edu.pl/indxr/app/appoz_kalisz_z13/index.php#3;432.4365;-1.1145</v>
      </c>
    </row>
    <row r="1416" spans="1:16" x14ac:dyDescent="0.3">
      <c r="A1416">
        <v>1422</v>
      </c>
      <c r="D1416" t="s">
        <v>2767</v>
      </c>
      <c r="E1416" t="s">
        <v>6696</v>
      </c>
      <c r="F1416" t="s">
        <v>11183</v>
      </c>
      <c r="G1416" t="s">
        <v>11184</v>
      </c>
      <c r="K1416" t="s">
        <v>27</v>
      </c>
      <c r="L1416" s="1">
        <v>43134.9778240741</v>
      </c>
      <c r="M1416" t="s">
        <v>6718</v>
      </c>
      <c r="N1416" t="s">
        <v>1291</v>
      </c>
      <c r="O1416" t="s">
        <v>6719</v>
      </c>
      <c r="P1416" s="2" t="str">
        <f t="shared" si="23"/>
        <v>http://atlas.ihpan.edu.pl/indxr/app/appoz_kalisz_z13/index.php#3;433.3485;-1.3685</v>
      </c>
    </row>
    <row r="1417" spans="1:16" x14ac:dyDescent="0.3">
      <c r="A1417">
        <v>1423</v>
      </c>
      <c r="D1417" t="s">
        <v>13101</v>
      </c>
      <c r="E1417" t="s">
        <v>3572</v>
      </c>
      <c r="H1417" s="3" t="s">
        <v>3144</v>
      </c>
      <c r="K1417" t="s">
        <v>27</v>
      </c>
      <c r="L1417" s="1">
        <v>43134.978171296301</v>
      </c>
      <c r="M1417" t="s">
        <v>6720</v>
      </c>
      <c r="N1417" t="s">
        <v>1296</v>
      </c>
      <c r="O1417" t="s">
        <v>6721</v>
      </c>
      <c r="P1417" s="2" t="str">
        <f t="shared" si="23"/>
        <v>http://atlas.ihpan.edu.pl/indxr/app/appoz_kalisz_z13/index.php#3;431.3145;-2.8445</v>
      </c>
    </row>
    <row r="1418" spans="1:16" x14ac:dyDescent="0.3">
      <c r="A1418">
        <v>1424</v>
      </c>
      <c r="D1418" t="s">
        <v>2767</v>
      </c>
      <c r="E1418" t="s">
        <v>3456</v>
      </c>
      <c r="F1418" t="s">
        <v>11324</v>
      </c>
      <c r="G1418" t="s">
        <v>11621</v>
      </c>
      <c r="I1418" t="s">
        <v>11623</v>
      </c>
      <c r="K1418" t="s">
        <v>27</v>
      </c>
      <c r="L1418" s="1">
        <v>43134.978483796302</v>
      </c>
      <c r="M1418" t="s">
        <v>6722</v>
      </c>
      <c r="N1418" t="s">
        <v>1296</v>
      </c>
      <c r="O1418" t="s">
        <v>6723</v>
      </c>
      <c r="P1418" s="2" t="str">
        <f t="shared" si="23"/>
        <v>http://atlas.ihpan.edu.pl/indxr/app/appoz_kalisz_z13/index.php#3;431.0465;-3.0705</v>
      </c>
    </row>
    <row r="1419" spans="1:16" x14ac:dyDescent="0.3">
      <c r="A1419">
        <v>1425</v>
      </c>
      <c r="D1419" t="s">
        <v>2767</v>
      </c>
      <c r="E1419" t="s">
        <v>6724</v>
      </c>
      <c r="F1419" t="s">
        <v>11327</v>
      </c>
      <c r="G1419" t="s">
        <v>11621</v>
      </c>
      <c r="K1419" t="s">
        <v>27</v>
      </c>
      <c r="L1419" s="1">
        <v>43134.978703703702</v>
      </c>
      <c r="M1419" t="s">
        <v>6725</v>
      </c>
      <c r="N1419" t="s">
        <v>1296</v>
      </c>
      <c r="O1419" t="s">
        <v>6726</v>
      </c>
      <c r="P1419" s="2" t="str">
        <f t="shared" si="23"/>
        <v>http://atlas.ihpan.edu.pl/indxr/app/appoz_kalisz_z13/index.php#3;432.8245;-3.0805</v>
      </c>
    </row>
    <row r="1420" spans="1:16" x14ac:dyDescent="0.3">
      <c r="A1420">
        <v>1426</v>
      </c>
      <c r="D1420" t="s">
        <v>2767</v>
      </c>
      <c r="E1420" t="s">
        <v>4000</v>
      </c>
      <c r="F1420" t="s">
        <v>11890</v>
      </c>
      <c r="G1420" t="s">
        <v>11407</v>
      </c>
      <c r="I1420" t="s">
        <v>11891</v>
      </c>
      <c r="K1420" t="s">
        <v>27</v>
      </c>
      <c r="L1420" s="1">
        <v>43134.980648148201</v>
      </c>
      <c r="M1420" t="s">
        <v>6727</v>
      </c>
      <c r="N1420" t="s">
        <v>1296</v>
      </c>
      <c r="O1420" t="s">
        <v>6728</v>
      </c>
      <c r="P1420" s="2" t="str">
        <f t="shared" si="23"/>
        <v>http://atlas.ihpan.edu.pl/indxr/app/appoz_kalisz_z13/index.php#3;431.3805;-3.5785</v>
      </c>
    </row>
    <row r="1421" spans="1:16" x14ac:dyDescent="0.3">
      <c r="A1421">
        <v>1427</v>
      </c>
      <c r="D1421" t="s">
        <v>2767</v>
      </c>
      <c r="E1421" t="s">
        <v>6729</v>
      </c>
      <c r="F1421" t="s">
        <v>11406</v>
      </c>
      <c r="G1421" t="s">
        <v>11407</v>
      </c>
      <c r="I1421" t="s">
        <v>11892</v>
      </c>
      <c r="K1421" t="s">
        <v>27</v>
      </c>
      <c r="L1421" s="1">
        <v>43134.980462963002</v>
      </c>
      <c r="M1421" t="s">
        <v>6730</v>
      </c>
      <c r="N1421" t="s">
        <v>1296</v>
      </c>
      <c r="O1421" t="s">
        <v>6731</v>
      </c>
      <c r="P1421" s="2" t="str">
        <f t="shared" si="23"/>
        <v>http://atlas.ihpan.edu.pl/indxr/app/appoz_kalisz_z13/index.php#3;433.1885;-3.5805</v>
      </c>
    </row>
    <row r="1422" spans="1:16" x14ac:dyDescent="0.3">
      <c r="A1422">
        <v>1428</v>
      </c>
      <c r="D1422" t="s">
        <v>2767</v>
      </c>
      <c r="E1422" t="s">
        <v>3328</v>
      </c>
      <c r="F1422" t="s">
        <v>11318</v>
      </c>
      <c r="G1422" t="s">
        <v>11319</v>
      </c>
      <c r="I1422" t="s">
        <v>11895</v>
      </c>
      <c r="K1422" t="s">
        <v>27</v>
      </c>
      <c r="L1422" s="1">
        <v>43134.982291666704</v>
      </c>
      <c r="M1422" t="s">
        <v>6732</v>
      </c>
      <c r="N1422" t="s">
        <v>1296</v>
      </c>
      <c r="O1422" t="s">
        <v>6733</v>
      </c>
      <c r="P1422" s="2" t="str">
        <f t="shared" si="23"/>
        <v>http://atlas.ihpan.edu.pl/indxr/app/appoz_kalisz_z13/index.php#3;432.7265;-3.8285</v>
      </c>
    </row>
    <row r="1423" spans="1:16" x14ac:dyDescent="0.3">
      <c r="A1423">
        <v>1429</v>
      </c>
      <c r="D1423" t="s">
        <v>13101</v>
      </c>
      <c r="E1423" t="s">
        <v>3572</v>
      </c>
      <c r="H1423" s="3" t="s">
        <v>3144</v>
      </c>
      <c r="K1423" t="s">
        <v>27</v>
      </c>
      <c r="L1423" s="1">
        <v>43134.981400463003</v>
      </c>
      <c r="M1423" t="s">
        <v>6734</v>
      </c>
      <c r="N1423" t="s">
        <v>1300</v>
      </c>
      <c r="O1423" t="s">
        <v>6735</v>
      </c>
      <c r="P1423" s="2" t="str">
        <f t="shared" si="23"/>
        <v>http://atlas.ihpan.edu.pl/indxr/app/appoz_kalisz_z13/index.php#3;433.5285;-5.9005</v>
      </c>
    </row>
    <row r="1424" spans="1:16" x14ac:dyDescent="0.3">
      <c r="A1424">
        <v>1430</v>
      </c>
      <c r="D1424" t="s">
        <v>2767</v>
      </c>
      <c r="E1424" t="s">
        <v>4000</v>
      </c>
      <c r="F1424" t="s">
        <v>11890</v>
      </c>
      <c r="G1424" t="s">
        <v>11407</v>
      </c>
      <c r="I1424" t="s">
        <v>11893</v>
      </c>
      <c r="K1424" t="s">
        <v>27</v>
      </c>
      <c r="L1424" s="1">
        <v>43134.981863425899</v>
      </c>
      <c r="M1424" t="s">
        <v>6736</v>
      </c>
      <c r="N1424" t="s">
        <v>1300</v>
      </c>
      <c r="O1424" t="s">
        <v>6737</v>
      </c>
      <c r="P1424" s="2" t="str">
        <f t="shared" si="23"/>
        <v>http://atlas.ihpan.edu.pl/indxr/app/appoz_kalisz_z13/index.php#3;432.7965;-6.1165</v>
      </c>
    </row>
    <row r="1425" spans="1:16" x14ac:dyDescent="0.3">
      <c r="A1425">
        <v>1431</v>
      </c>
      <c r="D1425" t="s">
        <v>2767</v>
      </c>
      <c r="E1425" t="s">
        <v>6729</v>
      </c>
      <c r="F1425" t="s">
        <v>11406</v>
      </c>
      <c r="G1425" t="s">
        <v>11407</v>
      </c>
      <c r="I1425" t="s">
        <v>11894</v>
      </c>
      <c r="K1425" t="s">
        <v>27</v>
      </c>
      <c r="L1425" s="1">
        <v>43134.982164351903</v>
      </c>
      <c r="M1425" t="s">
        <v>6738</v>
      </c>
      <c r="N1425" t="s">
        <v>1300</v>
      </c>
      <c r="O1425" t="s">
        <v>6739</v>
      </c>
      <c r="P1425" s="2" t="str">
        <f t="shared" si="23"/>
        <v>http://atlas.ihpan.edu.pl/indxr/app/appoz_kalisz_z13/index.php#3;432.4265;-6.3865</v>
      </c>
    </row>
    <row r="1426" spans="1:16" x14ac:dyDescent="0.3">
      <c r="A1426">
        <v>1432</v>
      </c>
      <c r="D1426" t="s">
        <v>2767</v>
      </c>
      <c r="E1426" t="s">
        <v>3328</v>
      </c>
      <c r="F1426" t="s">
        <v>11897</v>
      </c>
      <c r="G1426" t="s">
        <v>11407</v>
      </c>
      <c r="I1426" t="s">
        <v>11896</v>
      </c>
      <c r="K1426" t="s">
        <v>27</v>
      </c>
      <c r="L1426" s="1">
        <v>43134.982546296298</v>
      </c>
      <c r="M1426" t="s">
        <v>6740</v>
      </c>
      <c r="N1426" t="s">
        <v>1300</v>
      </c>
      <c r="O1426" t="s">
        <v>6741</v>
      </c>
      <c r="P1426" s="2" t="str">
        <f t="shared" si="23"/>
        <v>http://atlas.ihpan.edu.pl/indxr/app/appoz_kalisz_z13/index.php#3;431.8205;-6.6125</v>
      </c>
    </row>
    <row r="1427" spans="1:16" x14ac:dyDescent="0.3">
      <c r="A1427">
        <v>1433</v>
      </c>
      <c r="D1427" t="s">
        <v>2767</v>
      </c>
      <c r="E1427" t="s">
        <v>3456</v>
      </c>
      <c r="F1427" t="s">
        <v>11324</v>
      </c>
      <c r="G1427" t="s">
        <v>11621</v>
      </c>
      <c r="I1427" t="s">
        <v>11623</v>
      </c>
      <c r="K1427" t="s">
        <v>27</v>
      </c>
      <c r="L1427" s="1">
        <v>43134.983263888898</v>
      </c>
      <c r="M1427" t="s">
        <v>6742</v>
      </c>
      <c r="N1427" t="s">
        <v>1300</v>
      </c>
      <c r="O1427" t="s">
        <v>6743</v>
      </c>
      <c r="P1427" s="2" t="str">
        <f t="shared" si="23"/>
        <v>http://atlas.ihpan.edu.pl/indxr/app/appoz_kalisz_z13/index.php#3;432.3585;-6.8705</v>
      </c>
    </row>
    <row r="1428" spans="1:16" x14ac:dyDescent="0.3">
      <c r="A1428">
        <v>1434</v>
      </c>
      <c r="D1428" t="s">
        <v>2767</v>
      </c>
      <c r="E1428" t="s">
        <v>6724</v>
      </c>
      <c r="F1428" t="s">
        <v>11327</v>
      </c>
      <c r="G1428" t="s">
        <v>11621</v>
      </c>
      <c r="I1428" t="s">
        <v>11622</v>
      </c>
      <c r="K1428" t="s">
        <v>27</v>
      </c>
      <c r="L1428" s="1">
        <v>43134.983749999999</v>
      </c>
      <c r="M1428" t="s">
        <v>6744</v>
      </c>
      <c r="N1428" t="s">
        <v>1300</v>
      </c>
      <c r="O1428" t="s">
        <v>6745</v>
      </c>
      <c r="P1428" s="2" t="str">
        <f t="shared" si="23"/>
        <v>http://atlas.ihpan.edu.pl/indxr/app/appoz_kalisz_z13/index.php#3;432.1525;-7.1185</v>
      </c>
    </row>
    <row r="1429" spans="1:16" x14ac:dyDescent="0.3">
      <c r="A1429">
        <v>1435</v>
      </c>
      <c r="D1429" t="s">
        <v>13101</v>
      </c>
      <c r="E1429" t="s">
        <v>3572</v>
      </c>
      <c r="H1429" s="3" t="s">
        <v>3144</v>
      </c>
      <c r="K1429" t="s">
        <v>27</v>
      </c>
      <c r="L1429" s="1">
        <v>43134.984803240703</v>
      </c>
      <c r="M1429" t="s">
        <v>6746</v>
      </c>
      <c r="N1429" t="s">
        <v>1304</v>
      </c>
      <c r="O1429" t="s">
        <v>6747</v>
      </c>
      <c r="P1429" s="2" t="str">
        <f t="shared" si="23"/>
        <v>http://atlas.ihpan.edu.pl/indxr/app/appoz_kalisz_z13/index.php#3;432.6705;-8.9765</v>
      </c>
    </row>
    <row r="1430" spans="1:16" x14ac:dyDescent="0.3">
      <c r="A1430">
        <v>1436</v>
      </c>
      <c r="D1430" t="s">
        <v>2767</v>
      </c>
      <c r="E1430" t="s">
        <v>6748</v>
      </c>
      <c r="F1430" t="s">
        <v>13189</v>
      </c>
      <c r="G1430" t="s">
        <v>12479</v>
      </c>
      <c r="K1430" t="s">
        <v>27</v>
      </c>
      <c r="L1430" s="1">
        <v>43134.985486111102</v>
      </c>
      <c r="M1430" t="s">
        <v>6749</v>
      </c>
      <c r="N1430" t="s">
        <v>1304</v>
      </c>
      <c r="O1430" t="s">
        <v>6750</v>
      </c>
      <c r="P1430" s="2" t="str">
        <f t="shared" si="23"/>
        <v>http://atlas.ihpan.edu.pl/indxr/app/appoz_kalisz_z13/index.php#3;432.8445;-9.2025</v>
      </c>
    </row>
    <row r="1431" spans="1:16" x14ac:dyDescent="0.3">
      <c r="A1431">
        <v>1437</v>
      </c>
      <c r="D1431" t="s">
        <v>2767</v>
      </c>
      <c r="E1431" t="s">
        <v>6751</v>
      </c>
      <c r="F1431" t="s">
        <v>11898</v>
      </c>
      <c r="G1431" t="s">
        <v>11899</v>
      </c>
      <c r="K1431" t="s">
        <v>27</v>
      </c>
      <c r="L1431" s="1">
        <v>43228.581539351901</v>
      </c>
      <c r="M1431" t="s">
        <v>6752</v>
      </c>
      <c r="N1431" t="s">
        <v>1304</v>
      </c>
      <c r="O1431" t="s">
        <v>6753</v>
      </c>
      <c r="P1431" s="2" t="str">
        <f t="shared" si="23"/>
        <v>http://atlas.ihpan.edu.pl/indxr/app/appoz_kalisz_z13/index.php#3;431.6585;-9.6665</v>
      </c>
    </row>
    <row r="1432" spans="1:16" x14ac:dyDescent="0.3">
      <c r="A1432">
        <v>1438</v>
      </c>
      <c r="C1432" t="s">
        <v>13013</v>
      </c>
      <c r="D1432" t="s">
        <v>2767</v>
      </c>
      <c r="E1432" t="s">
        <v>6754</v>
      </c>
      <c r="F1432" t="s">
        <v>3161</v>
      </c>
      <c r="G1432" t="s">
        <v>10988</v>
      </c>
      <c r="I1432" t="s">
        <v>11900</v>
      </c>
      <c r="K1432" t="s">
        <v>27</v>
      </c>
      <c r="L1432" s="1">
        <v>43228.584907407399</v>
      </c>
      <c r="M1432" t="s">
        <v>6755</v>
      </c>
      <c r="N1432" t="s">
        <v>1304</v>
      </c>
      <c r="O1432" t="s">
        <v>6756</v>
      </c>
      <c r="P1432" s="2" t="str">
        <f t="shared" si="23"/>
        <v>http://atlas.ihpan.edu.pl/indxr/app/appoz_kalisz_z13/index.php#3;432.2865;-10.1885</v>
      </c>
    </row>
    <row r="1433" spans="1:16" x14ac:dyDescent="0.3">
      <c r="A1433">
        <v>1439</v>
      </c>
      <c r="D1433" t="s">
        <v>13101</v>
      </c>
      <c r="E1433" t="s">
        <v>3572</v>
      </c>
      <c r="H1433" s="3" t="s">
        <v>3144</v>
      </c>
      <c r="K1433" t="s">
        <v>27</v>
      </c>
      <c r="L1433" s="1">
        <v>43134.986782407403</v>
      </c>
      <c r="M1433" t="s">
        <v>6757</v>
      </c>
      <c r="N1433" t="s">
        <v>1308</v>
      </c>
      <c r="O1433" t="s">
        <v>6758</v>
      </c>
      <c r="P1433" s="2" t="str">
        <f t="shared" si="23"/>
        <v>http://atlas.ihpan.edu.pl/indxr/app/appoz_kalisz_z13/index.php#3;432.0385;-11.2585</v>
      </c>
    </row>
    <row r="1434" spans="1:16" x14ac:dyDescent="0.3">
      <c r="A1434">
        <v>1440</v>
      </c>
      <c r="D1434" t="s">
        <v>3108</v>
      </c>
      <c r="E1434" t="s">
        <v>6759</v>
      </c>
      <c r="F1434" t="s">
        <v>11901</v>
      </c>
      <c r="G1434" t="s">
        <v>11101</v>
      </c>
      <c r="I1434" t="s">
        <v>3498</v>
      </c>
      <c r="K1434" t="s">
        <v>27</v>
      </c>
      <c r="L1434" s="1">
        <v>43134.987534722197</v>
      </c>
      <c r="M1434" t="s">
        <v>6760</v>
      </c>
      <c r="O1434" t="s">
        <v>6761</v>
      </c>
      <c r="P1434" s="2" t="str">
        <f t="shared" si="23"/>
        <v>http://atlas.ihpan.edu.pl/indxr/app/appoz_kalisz_z13/index.php#3;436.8565;-0.5005</v>
      </c>
    </row>
    <row r="1435" spans="1:16" x14ac:dyDescent="0.3">
      <c r="A1435">
        <v>1441</v>
      </c>
      <c r="D1435" t="s">
        <v>2767</v>
      </c>
      <c r="E1435" t="s">
        <v>6762</v>
      </c>
      <c r="F1435" t="s">
        <v>11663</v>
      </c>
      <c r="G1435" t="s">
        <v>11668</v>
      </c>
      <c r="K1435" t="s">
        <v>27</v>
      </c>
      <c r="L1435" s="1">
        <v>43134.987766203703</v>
      </c>
      <c r="M1435" t="s">
        <v>6763</v>
      </c>
      <c r="O1435" t="s">
        <v>6764</v>
      </c>
      <c r="P1435" s="2" t="str">
        <f t="shared" si="23"/>
        <v>http://atlas.ihpan.edu.pl/indxr/app/appoz_kalisz_z13/index.php#3;437.0425;-0.9205</v>
      </c>
    </row>
    <row r="1436" spans="1:16" x14ac:dyDescent="0.3">
      <c r="A1436">
        <v>2317</v>
      </c>
      <c r="D1436" t="s">
        <v>13261</v>
      </c>
      <c r="E1436" t="s">
        <v>2170</v>
      </c>
      <c r="H1436" s="3" t="s">
        <v>10888</v>
      </c>
      <c r="K1436" t="s">
        <v>27</v>
      </c>
      <c r="L1436" s="1">
        <v>43145.708796296298</v>
      </c>
      <c r="M1436" t="s">
        <v>9100</v>
      </c>
      <c r="N1436" t="s">
        <v>2172</v>
      </c>
      <c r="O1436" t="s">
        <v>9101</v>
      </c>
      <c r="P1436" s="2" t="str">
        <f t="shared" si="23"/>
        <v>http://atlas.ihpan.edu.pl/indxr/app/appoz_kalisz_z13/index.php#3;728.96889997863;-7.9748999786378</v>
      </c>
    </row>
    <row r="1437" spans="1:16" x14ac:dyDescent="0.3">
      <c r="A1437">
        <v>2320</v>
      </c>
      <c r="D1437" t="s">
        <v>13261</v>
      </c>
      <c r="E1437" t="s">
        <v>2170</v>
      </c>
      <c r="H1437" s="3" t="s">
        <v>10888</v>
      </c>
      <c r="K1437" t="s">
        <v>27</v>
      </c>
      <c r="L1437" s="1">
        <v>43145.710104166697</v>
      </c>
      <c r="M1437" t="s">
        <v>9108</v>
      </c>
      <c r="N1437" t="s">
        <v>2175</v>
      </c>
      <c r="O1437" t="s">
        <v>9109</v>
      </c>
      <c r="P1437" s="2" t="str">
        <f t="shared" si="23"/>
        <v>http://atlas.ihpan.edu.pl/indxr/app/appoz_kalisz_z13/index.php#3;727.34089997863;-10.372899978638</v>
      </c>
    </row>
    <row r="1438" spans="1:16" x14ac:dyDescent="0.3">
      <c r="A1438">
        <v>1444</v>
      </c>
      <c r="D1438" t="s">
        <v>2767</v>
      </c>
      <c r="E1438" t="s">
        <v>6771</v>
      </c>
      <c r="F1438" t="s">
        <v>11902</v>
      </c>
      <c r="G1438" t="s">
        <v>11903</v>
      </c>
      <c r="I1438" t="s">
        <v>11904</v>
      </c>
      <c r="K1438" t="s">
        <v>27</v>
      </c>
      <c r="L1438" s="1">
        <v>43134.988993055602</v>
      </c>
      <c r="M1438" t="s">
        <v>6772</v>
      </c>
      <c r="O1438" t="s">
        <v>6773</v>
      </c>
      <c r="P1438" s="2" t="str">
        <f t="shared" si="23"/>
        <v>http://atlas.ihpan.edu.pl/indxr/app/appoz_kalisz_z13/index.php#3;436.7265;-1.8665</v>
      </c>
    </row>
    <row r="1439" spans="1:16" x14ac:dyDescent="0.3">
      <c r="A1439">
        <v>1445</v>
      </c>
      <c r="D1439" t="s">
        <v>13101</v>
      </c>
      <c r="E1439" t="s">
        <v>3572</v>
      </c>
      <c r="H1439" s="3" t="s">
        <v>3144</v>
      </c>
      <c r="K1439" t="s">
        <v>27</v>
      </c>
      <c r="L1439" s="1">
        <v>43134.989351851902</v>
      </c>
      <c r="M1439" t="s">
        <v>6774</v>
      </c>
      <c r="N1439" t="s">
        <v>1314</v>
      </c>
      <c r="O1439" t="s">
        <v>6775</v>
      </c>
      <c r="P1439" s="2" t="str">
        <f t="shared" si="23"/>
        <v>http://atlas.ihpan.edu.pl/indxr/app/appoz_kalisz_z13/index.php#3;438.2225;-3.0005</v>
      </c>
    </row>
    <row r="1440" spans="1:16" x14ac:dyDescent="0.3">
      <c r="A1440">
        <v>1446</v>
      </c>
      <c r="D1440" t="s">
        <v>3108</v>
      </c>
      <c r="E1440" t="s">
        <v>6776</v>
      </c>
      <c r="F1440" t="s">
        <v>11901</v>
      </c>
      <c r="G1440" t="s">
        <v>11101</v>
      </c>
      <c r="I1440" t="s">
        <v>3498</v>
      </c>
      <c r="K1440" t="s">
        <v>27</v>
      </c>
      <c r="L1440" s="1">
        <v>43134.990763888898</v>
      </c>
      <c r="M1440" t="s">
        <v>6777</v>
      </c>
      <c r="N1440" t="s">
        <v>1314</v>
      </c>
      <c r="O1440" t="s">
        <v>6778</v>
      </c>
      <c r="P1440" s="2" t="str">
        <f t="shared" si="23"/>
        <v>http://atlas.ihpan.edu.pl/indxr/app/appoz_kalisz_z13/index.php#3;437.4125;-3.2845</v>
      </c>
    </row>
    <row r="1441" spans="1:16" x14ac:dyDescent="0.3">
      <c r="A1441">
        <v>1447</v>
      </c>
      <c r="D1441" t="s">
        <v>2767</v>
      </c>
      <c r="E1441" t="s">
        <v>6779</v>
      </c>
      <c r="F1441" t="s">
        <v>11905</v>
      </c>
      <c r="G1441" t="s">
        <v>11668</v>
      </c>
      <c r="K1441" t="s">
        <v>27</v>
      </c>
      <c r="L1441" s="1">
        <v>43134.991203703699</v>
      </c>
      <c r="M1441" t="s">
        <v>6780</v>
      </c>
      <c r="N1441" t="s">
        <v>1314</v>
      </c>
      <c r="O1441" t="s">
        <v>6781</v>
      </c>
      <c r="P1441" s="2" t="str">
        <f t="shared" si="23"/>
        <v>http://atlas.ihpan.edu.pl/indxr/app/appoz_kalisz_z13/index.php#3;437.9945;-3.7685</v>
      </c>
    </row>
    <row r="1442" spans="1:16" x14ac:dyDescent="0.3">
      <c r="A1442">
        <v>672</v>
      </c>
      <c r="D1442" t="s">
        <v>13261</v>
      </c>
      <c r="E1442" t="s">
        <v>4704</v>
      </c>
      <c r="H1442" s="3" t="s">
        <v>10889</v>
      </c>
      <c r="K1442" t="s">
        <v>27</v>
      </c>
      <c r="L1442" s="1">
        <v>43208.614305555602</v>
      </c>
      <c r="M1442" t="s">
        <v>4705</v>
      </c>
      <c r="N1442" t="s">
        <v>692</v>
      </c>
      <c r="O1442" t="s">
        <v>4706</v>
      </c>
      <c r="P1442" s="2" t="str">
        <f t="shared" si="23"/>
        <v>http://atlas.ihpan.edu.pl/indxr/app/appoz_kalisz_z13/index.php#3;221.11499996948;-2.5814999694828</v>
      </c>
    </row>
    <row r="1443" spans="1:16" x14ac:dyDescent="0.3">
      <c r="A1443">
        <v>706</v>
      </c>
      <c r="D1443" t="s">
        <v>13261</v>
      </c>
      <c r="E1443" t="s">
        <v>4704</v>
      </c>
      <c r="H1443" s="3" t="s">
        <v>10889</v>
      </c>
      <c r="K1443" t="s">
        <v>27</v>
      </c>
      <c r="L1443" s="1">
        <v>43116.640821759298</v>
      </c>
      <c r="M1443" t="s">
        <v>4797</v>
      </c>
      <c r="N1443" t="s">
        <v>702</v>
      </c>
      <c r="O1443" t="s">
        <v>4798</v>
      </c>
      <c r="P1443" s="2" t="str">
        <f t="shared" si="23"/>
        <v>http://atlas.ihpan.edu.pl/indxr/app/appoz_kalisz_z13/index.php#3;228.11699996948;-2.2554999694828</v>
      </c>
    </row>
    <row r="1444" spans="1:16" x14ac:dyDescent="0.3">
      <c r="A1444">
        <v>1450</v>
      </c>
      <c r="D1444" t="s">
        <v>2767</v>
      </c>
      <c r="E1444" t="s">
        <v>6771</v>
      </c>
      <c r="F1444" t="s">
        <v>11902</v>
      </c>
      <c r="G1444" t="s">
        <v>11903</v>
      </c>
      <c r="I1444" t="s">
        <v>11904</v>
      </c>
      <c r="K1444" t="s">
        <v>27</v>
      </c>
      <c r="L1444" s="1">
        <v>43134.992002314801</v>
      </c>
      <c r="M1444" t="s">
        <v>6787</v>
      </c>
      <c r="N1444" t="s">
        <v>1314</v>
      </c>
      <c r="O1444" t="s">
        <v>6788</v>
      </c>
      <c r="P1444" s="2" t="str">
        <f t="shared" si="23"/>
        <v>http://atlas.ihpan.edu.pl/indxr/app/appoz_kalisz_z13/index.php#3;436.4805;-5.1085</v>
      </c>
    </row>
    <row r="1445" spans="1:16" x14ac:dyDescent="0.3">
      <c r="A1445">
        <v>1451</v>
      </c>
      <c r="D1445" t="s">
        <v>2767</v>
      </c>
      <c r="E1445" t="s">
        <v>6789</v>
      </c>
      <c r="F1445" t="s">
        <v>11906</v>
      </c>
      <c r="G1445" t="s">
        <v>11907</v>
      </c>
      <c r="I1445" t="s">
        <v>11908</v>
      </c>
      <c r="K1445" t="s">
        <v>27</v>
      </c>
      <c r="L1445" s="1">
        <v>43134.992662037002</v>
      </c>
      <c r="M1445" t="s">
        <v>6790</v>
      </c>
      <c r="N1445" t="s">
        <v>1318</v>
      </c>
      <c r="O1445" t="s">
        <v>6791</v>
      </c>
      <c r="P1445" s="2" t="str">
        <f t="shared" si="23"/>
        <v>http://atlas.ihpan.edu.pl/indxr/app/appoz_kalisz_z13/index.php#3;436.2125;-6.0825</v>
      </c>
    </row>
    <row r="1446" spans="1:16" x14ac:dyDescent="0.3">
      <c r="A1446">
        <v>1452</v>
      </c>
      <c r="D1446" t="s">
        <v>2767</v>
      </c>
      <c r="E1446" t="s">
        <v>6792</v>
      </c>
      <c r="F1446" t="s">
        <v>11909</v>
      </c>
      <c r="G1446" t="s">
        <v>11910</v>
      </c>
      <c r="I1446" t="s">
        <v>11911</v>
      </c>
      <c r="K1446" t="s">
        <v>27</v>
      </c>
      <c r="L1446" s="1">
        <v>43134.9930902778</v>
      </c>
      <c r="M1446" t="s">
        <v>6793</v>
      </c>
      <c r="N1446" t="s">
        <v>1318</v>
      </c>
      <c r="O1446" t="s">
        <v>6794</v>
      </c>
      <c r="P1446" s="2" t="str">
        <f t="shared" si="23"/>
        <v>http://atlas.ihpan.edu.pl/indxr/app/appoz_kalisz_z13/index.php#3;436.5845;-6.4045</v>
      </c>
    </row>
    <row r="1447" spans="1:16" x14ac:dyDescent="0.3">
      <c r="A1447">
        <v>1453</v>
      </c>
      <c r="D1447" t="s">
        <v>2767</v>
      </c>
      <c r="E1447" t="s">
        <v>6795</v>
      </c>
      <c r="F1447" t="s">
        <v>11172</v>
      </c>
      <c r="G1447" t="s">
        <v>11173</v>
      </c>
      <c r="K1447" t="s">
        <v>27</v>
      </c>
      <c r="L1447" s="1">
        <v>43134.993414351899</v>
      </c>
      <c r="M1447" t="s">
        <v>6796</v>
      </c>
      <c r="N1447" t="s">
        <v>1318</v>
      </c>
      <c r="O1447" t="s">
        <v>6797</v>
      </c>
      <c r="P1447" s="2" t="str">
        <f t="shared" si="23"/>
        <v>http://atlas.ihpan.edu.pl/indxr/app/appoz_kalisz_z13/index.php#3;437.0585;-7.1645</v>
      </c>
    </row>
    <row r="1448" spans="1:16" x14ac:dyDescent="0.3">
      <c r="A1448">
        <v>1454</v>
      </c>
      <c r="D1448" t="s">
        <v>3108</v>
      </c>
      <c r="E1448" t="s">
        <v>6798</v>
      </c>
      <c r="F1448" t="s">
        <v>11912</v>
      </c>
      <c r="G1448" t="s">
        <v>11913</v>
      </c>
      <c r="K1448" t="s">
        <v>27</v>
      </c>
      <c r="L1448" s="1">
        <v>43134.994027777801</v>
      </c>
      <c r="M1448" t="s">
        <v>6799</v>
      </c>
      <c r="N1448" t="s">
        <v>1321</v>
      </c>
      <c r="O1448" t="s">
        <v>6800</v>
      </c>
      <c r="P1448" s="2" t="str">
        <f t="shared" si="23"/>
        <v>http://atlas.ihpan.edu.pl/indxr/app/appoz_kalisz_z13/index.php#3;437.1125;-8.1565</v>
      </c>
    </row>
    <row r="1449" spans="1:16" x14ac:dyDescent="0.3">
      <c r="A1449">
        <v>1455</v>
      </c>
      <c r="D1449" t="s">
        <v>2767</v>
      </c>
      <c r="E1449" t="s">
        <v>6801</v>
      </c>
      <c r="F1449" t="s">
        <v>11183</v>
      </c>
      <c r="G1449" t="s">
        <v>11184</v>
      </c>
      <c r="K1449" t="s">
        <v>27</v>
      </c>
      <c r="L1449" s="1">
        <v>43228.585474537002</v>
      </c>
      <c r="M1449" t="s">
        <v>6802</v>
      </c>
      <c r="N1449" t="s">
        <v>1321</v>
      </c>
      <c r="O1449" t="s">
        <v>6803</v>
      </c>
      <c r="P1449" s="2" t="str">
        <f t="shared" si="23"/>
        <v>http://atlas.ihpan.edu.pl/indxr/app/appoz_kalisz_z13/index.php#3;436.8325;-9.1625</v>
      </c>
    </row>
    <row r="1450" spans="1:16" x14ac:dyDescent="0.3">
      <c r="A1450">
        <v>1456</v>
      </c>
      <c r="D1450" t="s">
        <v>3108</v>
      </c>
      <c r="E1450" t="s">
        <v>6798</v>
      </c>
      <c r="F1450" t="s">
        <v>11912</v>
      </c>
      <c r="G1450" t="s">
        <v>11913</v>
      </c>
      <c r="K1450" t="s">
        <v>27</v>
      </c>
      <c r="L1450" s="1">
        <v>43134.994756944398</v>
      </c>
      <c r="M1450" t="s">
        <v>6804</v>
      </c>
      <c r="N1450" t="s">
        <v>1324</v>
      </c>
      <c r="O1450" t="s">
        <v>6805</v>
      </c>
      <c r="P1450" s="2" t="str">
        <f t="shared" si="23"/>
        <v>http://atlas.ihpan.edu.pl/indxr/app/appoz_kalisz_z13/index.php#3;437.2645;-9.8625</v>
      </c>
    </row>
    <row r="1451" spans="1:16" x14ac:dyDescent="0.3">
      <c r="A1451">
        <v>1457</v>
      </c>
      <c r="D1451" t="s">
        <v>2767</v>
      </c>
      <c r="E1451" t="s">
        <v>6806</v>
      </c>
      <c r="F1451" t="s">
        <v>11914</v>
      </c>
      <c r="G1451" t="s">
        <v>11915</v>
      </c>
      <c r="K1451" t="s">
        <v>27</v>
      </c>
      <c r="L1451" s="1">
        <v>43134.995949074102</v>
      </c>
      <c r="M1451" t="s">
        <v>6807</v>
      </c>
      <c r="N1451" t="s">
        <v>1324</v>
      </c>
      <c r="O1451" t="s">
        <v>6808</v>
      </c>
      <c r="P1451" s="2" t="str">
        <f t="shared" si="23"/>
        <v>http://atlas.ihpan.edu.pl/indxr/app/appoz_kalisz_z13/index.php#3;437.3905;-10.9285</v>
      </c>
    </row>
    <row r="1452" spans="1:16" x14ac:dyDescent="0.3">
      <c r="A1452">
        <v>1458</v>
      </c>
      <c r="D1452" t="s">
        <v>2767</v>
      </c>
      <c r="E1452" t="s">
        <v>6809</v>
      </c>
      <c r="F1452" t="s">
        <v>11916</v>
      </c>
      <c r="G1452" t="s">
        <v>11917</v>
      </c>
      <c r="K1452" t="s">
        <v>27</v>
      </c>
      <c r="L1452" s="1">
        <v>43135.000231481499</v>
      </c>
      <c r="M1452" t="s">
        <v>6810</v>
      </c>
      <c r="N1452" t="s">
        <v>1327</v>
      </c>
      <c r="O1452" t="s">
        <v>6811</v>
      </c>
      <c r="P1452" s="2" t="str">
        <f t="shared" si="23"/>
        <v>http://atlas.ihpan.edu.pl/indxr/app/appoz_kalisz_z13/index.php#3;442.0125;-0.5205</v>
      </c>
    </row>
    <row r="1453" spans="1:16" x14ac:dyDescent="0.3">
      <c r="A1453">
        <v>1459</v>
      </c>
      <c r="D1453" t="s">
        <v>2767</v>
      </c>
      <c r="E1453" t="s">
        <v>6812</v>
      </c>
      <c r="F1453" t="s">
        <v>11172</v>
      </c>
      <c r="G1453" t="s">
        <v>11173</v>
      </c>
      <c r="K1453" t="s">
        <v>27</v>
      </c>
      <c r="L1453" s="1">
        <v>43135.000439814801</v>
      </c>
      <c r="M1453" t="s">
        <v>6813</v>
      </c>
      <c r="N1453" t="s">
        <v>1327</v>
      </c>
      <c r="O1453" t="s">
        <v>6814</v>
      </c>
      <c r="P1453" s="2" t="str">
        <f t="shared" si="23"/>
        <v>http://atlas.ihpan.edu.pl/indxr/app/appoz_kalisz_z13/index.php#3;442.4165;-1.3005</v>
      </c>
    </row>
    <row r="1454" spans="1:16" x14ac:dyDescent="0.3">
      <c r="A1454">
        <v>1460</v>
      </c>
      <c r="D1454" t="s">
        <v>2767</v>
      </c>
      <c r="E1454" t="s">
        <v>6815</v>
      </c>
      <c r="F1454" t="s">
        <v>11918</v>
      </c>
      <c r="G1454" t="s">
        <v>11102</v>
      </c>
      <c r="I1454" t="s">
        <v>11921</v>
      </c>
      <c r="K1454" t="s">
        <v>27</v>
      </c>
      <c r="L1454" s="1">
        <v>43135.003148148098</v>
      </c>
      <c r="M1454" t="s">
        <v>6816</v>
      </c>
      <c r="N1454" t="s">
        <v>1332</v>
      </c>
      <c r="O1454" t="s">
        <v>6817</v>
      </c>
      <c r="P1454" s="2" t="str">
        <f t="shared" si="23"/>
        <v>http://atlas.ihpan.edu.pl/indxr/app/appoz_kalisz_z13/index.php#3;442.0885;-2.2205</v>
      </c>
    </row>
    <row r="1455" spans="1:16" x14ac:dyDescent="0.3">
      <c r="A1455">
        <v>1461</v>
      </c>
      <c r="D1455" t="s">
        <v>2767</v>
      </c>
      <c r="E1455" t="s">
        <v>11919</v>
      </c>
      <c r="F1455" t="s">
        <v>11920</v>
      </c>
      <c r="G1455" t="s">
        <v>11102</v>
      </c>
      <c r="I1455" t="s">
        <v>12387</v>
      </c>
      <c r="K1455" t="s">
        <v>27</v>
      </c>
      <c r="L1455" s="1">
        <v>43228.5855787037</v>
      </c>
      <c r="M1455" t="s">
        <v>6818</v>
      </c>
      <c r="N1455" t="s">
        <v>1332</v>
      </c>
      <c r="O1455" t="s">
        <v>6819</v>
      </c>
      <c r="P1455" s="2" t="str">
        <f t="shared" si="23"/>
        <v>http://atlas.ihpan.edu.pl/indxr/app/appoz_kalisz_z13/index.php#3;442.2745;-2.4985</v>
      </c>
    </row>
    <row r="1456" spans="1:16" x14ac:dyDescent="0.3">
      <c r="A1456">
        <v>1462</v>
      </c>
      <c r="D1456" t="s">
        <v>2767</v>
      </c>
      <c r="E1456" t="s">
        <v>6820</v>
      </c>
      <c r="F1456" t="s">
        <v>11513</v>
      </c>
      <c r="G1456" t="s">
        <v>11514</v>
      </c>
      <c r="I1456" t="s">
        <v>11922</v>
      </c>
      <c r="K1456" t="s">
        <v>27</v>
      </c>
      <c r="L1456" s="1">
        <v>43135.004340277803</v>
      </c>
      <c r="M1456" t="s">
        <v>6821</v>
      </c>
      <c r="N1456" t="s">
        <v>1332</v>
      </c>
      <c r="O1456" t="s">
        <v>6822</v>
      </c>
      <c r="P1456" s="2" t="str">
        <f t="shared" si="23"/>
        <v>http://atlas.ihpan.edu.pl/indxr/app/appoz_kalisz_z13/index.php#3;441.0525;-2.9605</v>
      </c>
    </row>
    <row r="1457" spans="1:16" x14ac:dyDescent="0.3">
      <c r="A1457">
        <v>1463</v>
      </c>
      <c r="D1457" t="s">
        <v>2767</v>
      </c>
      <c r="E1457" t="s">
        <v>3578</v>
      </c>
      <c r="F1457" t="s">
        <v>11534</v>
      </c>
      <c r="G1457" t="s">
        <v>11514</v>
      </c>
      <c r="I1457" t="s">
        <v>11923</v>
      </c>
      <c r="K1457" t="s">
        <v>27</v>
      </c>
      <c r="L1457" s="1">
        <v>43135.004548611098</v>
      </c>
      <c r="M1457" t="s">
        <v>6823</v>
      </c>
      <c r="N1457" t="s">
        <v>1332</v>
      </c>
      <c r="O1457" t="s">
        <v>6824</v>
      </c>
      <c r="P1457" s="2" t="str">
        <f t="shared" si="23"/>
        <v>http://atlas.ihpan.edu.pl/indxr/app/appoz_kalisz_z13/index.php#3;441.8845;-2.9685</v>
      </c>
    </row>
    <row r="1458" spans="1:16" x14ac:dyDescent="0.3">
      <c r="A1458">
        <v>1464</v>
      </c>
      <c r="D1458" t="s">
        <v>2767</v>
      </c>
      <c r="E1458" t="s">
        <v>6825</v>
      </c>
      <c r="F1458" t="s">
        <v>11535</v>
      </c>
      <c r="G1458" t="s">
        <v>11514</v>
      </c>
      <c r="I1458" t="s">
        <v>11924</v>
      </c>
      <c r="K1458" t="s">
        <v>27</v>
      </c>
      <c r="L1458" s="1">
        <v>43135.004837963003</v>
      </c>
      <c r="M1458" t="s">
        <v>6826</v>
      </c>
      <c r="N1458" t="s">
        <v>1332</v>
      </c>
      <c r="O1458" t="s">
        <v>6827</v>
      </c>
      <c r="P1458" s="2" t="str">
        <f t="shared" si="23"/>
        <v>http://atlas.ihpan.edu.pl/indxr/app/appoz_kalisz_z13/index.php#3;442.7945;-2.9665</v>
      </c>
    </row>
    <row r="1459" spans="1:16" x14ac:dyDescent="0.3">
      <c r="A1459">
        <v>1465</v>
      </c>
      <c r="D1459" t="s">
        <v>2767</v>
      </c>
      <c r="E1459" t="s">
        <v>6828</v>
      </c>
      <c r="F1459" t="s">
        <v>3172</v>
      </c>
      <c r="G1459" t="s">
        <v>10996</v>
      </c>
      <c r="I1459" t="s">
        <v>11925</v>
      </c>
      <c r="K1459" t="s">
        <v>27</v>
      </c>
      <c r="L1459" s="1">
        <v>43228.585810185199</v>
      </c>
      <c r="M1459" t="s">
        <v>6829</v>
      </c>
      <c r="N1459" t="s">
        <v>1332</v>
      </c>
      <c r="O1459" t="s">
        <v>6830</v>
      </c>
      <c r="P1459" s="2" t="str">
        <f t="shared" si="23"/>
        <v>http://atlas.ihpan.edu.pl/indxr/app/appoz_kalisz_z13/index.php#3;441.8125;-4.0045</v>
      </c>
    </row>
    <row r="1460" spans="1:16" x14ac:dyDescent="0.3">
      <c r="A1460">
        <v>1466</v>
      </c>
      <c r="D1460" t="s">
        <v>2767</v>
      </c>
      <c r="E1460" t="s">
        <v>6831</v>
      </c>
      <c r="F1460" t="s">
        <v>11926</v>
      </c>
      <c r="G1460" t="s">
        <v>11927</v>
      </c>
      <c r="I1460" t="s">
        <v>6832</v>
      </c>
      <c r="K1460" t="s">
        <v>27</v>
      </c>
      <c r="L1460" s="1">
        <v>43135.006631944401</v>
      </c>
      <c r="M1460" t="s">
        <v>6833</v>
      </c>
      <c r="N1460" t="s">
        <v>1335</v>
      </c>
      <c r="O1460" t="s">
        <v>6834</v>
      </c>
      <c r="P1460" s="2" t="str">
        <f t="shared" si="23"/>
        <v>http://atlas.ihpan.edu.pl/indxr/app/appoz_kalisz_z13/index.php#3;441.7505;-5.2845</v>
      </c>
    </row>
    <row r="1461" spans="1:16" x14ac:dyDescent="0.3">
      <c r="A1461">
        <v>1467</v>
      </c>
      <c r="D1461" t="s">
        <v>2767</v>
      </c>
      <c r="E1461" t="s">
        <v>6835</v>
      </c>
      <c r="F1461" t="s">
        <v>11928</v>
      </c>
      <c r="G1461" t="s">
        <v>11929</v>
      </c>
      <c r="K1461" t="s">
        <v>27</v>
      </c>
      <c r="L1461" s="1">
        <v>43135.006898148102</v>
      </c>
      <c r="M1461" t="s">
        <v>6836</v>
      </c>
      <c r="N1461" t="s">
        <v>1335</v>
      </c>
      <c r="O1461" t="s">
        <v>6837</v>
      </c>
      <c r="P1461" s="2" t="str">
        <f t="shared" si="23"/>
        <v>http://atlas.ihpan.edu.pl/indxr/app/appoz_kalisz_z13/index.php#3;443.1545;-6.0165</v>
      </c>
    </row>
    <row r="1462" spans="1:16" x14ac:dyDescent="0.3">
      <c r="A1462">
        <v>1468</v>
      </c>
      <c r="D1462" t="s">
        <v>13101</v>
      </c>
      <c r="E1462" t="s">
        <v>3572</v>
      </c>
      <c r="H1462" s="3" t="s">
        <v>3144</v>
      </c>
      <c r="K1462" t="s">
        <v>27</v>
      </c>
      <c r="L1462" s="1">
        <v>43135.021423611099</v>
      </c>
      <c r="M1462" t="s">
        <v>6838</v>
      </c>
      <c r="N1462" t="s">
        <v>1339</v>
      </c>
      <c r="O1462" t="s">
        <v>6839</v>
      </c>
      <c r="P1462" s="2" t="str">
        <f t="shared" si="23"/>
        <v>http://atlas.ihpan.edu.pl/indxr/app/appoz_kalisz_z13/index.php#3;443.3565;-7.1405</v>
      </c>
    </row>
    <row r="1463" spans="1:16" x14ac:dyDescent="0.3">
      <c r="A1463">
        <v>1469</v>
      </c>
      <c r="D1463" t="s">
        <v>2767</v>
      </c>
      <c r="E1463" t="s">
        <v>6840</v>
      </c>
      <c r="F1463" t="s">
        <v>11930</v>
      </c>
      <c r="G1463" t="s">
        <v>11931</v>
      </c>
      <c r="K1463" t="s">
        <v>27</v>
      </c>
      <c r="L1463" s="1">
        <v>43135.021631944401</v>
      </c>
      <c r="M1463" t="s">
        <v>6841</v>
      </c>
      <c r="N1463" t="s">
        <v>1339</v>
      </c>
      <c r="O1463" t="s">
        <v>6842</v>
      </c>
      <c r="P1463" s="2" t="str">
        <f t="shared" si="23"/>
        <v>http://atlas.ihpan.edu.pl/indxr/app/appoz_kalisz_z13/index.php#3;442.6245;-7.3845</v>
      </c>
    </row>
    <row r="1464" spans="1:16" x14ac:dyDescent="0.3">
      <c r="A1464">
        <v>1470</v>
      </c>
      <c r="D1464" t="s">
        <v>2767</v>
      </c>
      <c r="E1464" t="s">
        <v>6843</v>
      </c>
      <c r="F1464" t="s">
        <v>11932</v>
      </c>
      <c r="G1464" t="s">
        <v>11584</v>
      </c>
      <c r="K1464" t="s">
        <v>27</v>
      </c>
      <c r="L1464" s="1">
        <v>43135.022106481498</v>
      </c>
      <c r="M1464" t="s">
        <v>6844</v>
      </c>
      <c r="N1464" t="s">
        <v>1339</v>
      </c>
      <c r="O1464" t="s">
        <v>6845</v>
      </c>
      <c r="P1464" s="2" t="str">
        <f t="shared" si="23"/>
        <v>http://atlas.ihpan.edu.pl/indxr/app/appoz_kalisz_z13/index.php#3;442.9085;-7.6345</v>
      </c>
    </row>
    <row r="1465" spans="1:16" x14ac:dyDescent="0.3">
      <c r="A1465">
        <v>1471</v>
      </c>
      <c r="D1465" t="s">
        <v>2767</v>
      </c>
      <c r="E1465" t="s">
        <v>6846</v>
      </c>
      <c r="F1465" t="s">
        <v>12517</v>
      </c>
      <c r="G1465" t="s">
        <v>12408</v>
      </c>
      <c r="I1465" t="s">
        <v>11933</v>
      </c>
      <c r="K1465" t="s">
        <v>27</v>
      </c>
      <c r="L1465" s="1">
        <v>43135.022824074098</v>
      </c>
      <c r="M1465" t="s">
        <v>6847</v>
      </c>
      <c r="N1465" t="s">
        <v>1339</v>
      </c>
      <c r="O1465" t="s">
        <v>6848</v>
      </c>
      <c r="P1465" s="2" t="str">
        <f t="shared" si="23"/>
        <v>http://atlas.ihpan.edu.pl/indxr/app/appoz_kalisz_z13/index.php#3;442.5305;-8.6045</v>
      </c>
    </row>
    <row r="1466" spans="1:16" x14ac:dyDescent="0.3">
      <c r="A1466">
        <v>1472</v>
      </c>
      <c r="D1466" t="s">
        <v>13101</v>
      </c>
      <c r="E1466" t="s">
        <v>3572</v>
      </c>
      <c r="H1466" s="3" t="s">
        <v>3144</v>
      </c>
      <c r="K1466" t="s">
        <v>27</v>
      </c>
      <c r="L1466" s="1">
        <v>43135.023067129601</v>
      </c>
      <c r="M1466" t="s">
        <v>6849</v>
      </c>
      <c r="N1466" t="s">
        <v>1343</v>
      </c>
      <c r="O1466" t="s">
        <v>6850</v>
      </c>
      <c r="P1466" s="2" t="str">
        <f t="shared" si="23"/>
        <v>http://atlas.ihpan.edu.pl/indxr/app/appoz_kalisz_z13/index.php#3;443.4785;-9.8425</v>
      </c>
    </row>
    <row r="1467" spans="1:16" x14ac:dyDescent="0.3">
      <c r="A1467">
        <v>1473</v>
      </c>
      <c r="D1467" t="s">
        <v>2767</v>
      </c>
      <c r="E1467" t="s">
        <v>6851</v>
      </c>
      <c r="F1467" t="s">
        <v>11811</v>
      </c>
      <c r="G1467" t="s">
        <v>11812</v>
      </c>
      <c r="J1467" t="s">
        <v>6852</v>
      </c>
      <c r="K1467" t="s">
        <v>27</v>
      </c>
      <c r="L1467" s="1">
        <v>43135.024351851898</v>
      </c>
      <c r="M1467" t="s">
        <v>6853</v>
      </c>
      <c r="N1467" t="s">
        <v>1343</v>
      </c>
      <c r="O1467" t="s">
        <v>6854</v>
      </c>
      <c r="P1467" s="2" t="str">
        <f t="shared" si="23"/>
        <v>http://atlas.ihpan.edu.pl/indxr/app/appoz_kalisz_z13/index.php#3;443.0245;-10.0945</v>
      </c>
    </row>
    <row r="1468" spans="1:16" x14ac:dyDescent="0.3">
      <c r="A1468">
        <v>1474</v>
      </c>
      <c r="D1468" t="s">
        <v>2767</v>
      </c>
      <c r="E1468" t="s">
        <v>6855</v>
      </c>
      <c r="F1468" t="s">
        <v>11673</v>
      </c>
      <c r="G1468" t="s">
        <v>11670</v>
      </c>
      <c r="K1468" t="s">
        <v>27</v>
      </c>
      <c r="L1468" s="1">
        <v>43135.023761574099</v>
      </c>
      <c r="M1468" t="s">
        <v>6856</v>
      </c>
      <c r="N1468" t="s">
        <v>1343</v>
      </c>
      <c r="O1468" t="s">
        <v>6857</v>
      </c>
      <c r="P1468" s="2" t="str">
        <f t="shared" si="23"/>
        <v>http://atlas.ihpan.edu.pl/indxr/app/appoz_kalisz_z13/index.php#3;442.5025;-10.6265</v>
      </c>
    </row>
    <row r="1469" spans="1:16" x14ac:dyDescent="0.3">
      <c r="A1469">
        <v>1475</v>
      </c>
      <c r="D1469" t="s">
        <v>2767</v>
      </c>
      <c r="E1469" t="s">
        <v>6858</v>
      </c>
      <c r="F1469" t="s">
        <v>11934</v>
      </c>
      <c r="G1469" t="s">
        <v>11935</v>
      </c>
      <c r="K1469" t="s">
        <v>27</v>
      </c>
      <c r="L1469" s="1">
        <v>43135.025335648097</v>
      </c>
      <c r="M1469" t="s">
        <v>6859</v>
      </c>
      <c r="O1469" t="s">
        <v>6860</v>
      </c>
      <c r="P1469" s="2" t="str">
        <f t="shared" si="23"/>
        <v>http://atlas.ihpan.edu.pl/indxr/app/appoz_kalisz_z13/index.php#3;446.7035;-0.59900000000003</v>
      </c>
    </row>
    <row r="1470" spans="1:16" x14ac:dyDescent="0.3">
      <c r="A1470">
        <v>1476</v>
      </c>
      <c r="D1470" t="s">
        <v>13101</v>
      </c>
      <c r="E1470" t="s">
        <v>3572</v>
      </c>
      <c r="H1470" s="3" t="s">
        <v>3144</v>
      </c>
      <c r="K1470" t="s">
        <v>27</v>
      </c>
      <c r="L1470" s="1">
        <v>43135.025613425903</v>
      </c>
      <c r="M1470" t="s">
        <v>6861</v>
      </c>
      <c r="N1470" t="s">
        <v>1349</v>
      </c>
      <c r="O1470" t="s">
        <v>6862</v>
      </c>
      <c r="P1470" s="2" t="str">
        <f t="shared" si="23"/>
        <v>http://atlas.ihpan.edu.pl/indxr/app/appoz_kalisz_z13/index.php#3;448.0335;-1.445</v>
      </c>
    </row>
    <row r="1471" spans="1:16" x14ac:dyDescent="0.3">
      <c r="A1471">
        <v>1477</v>
      </c>
      <c r="D1471" t="s">
        <v>2767</v>
      </c>
      <c r="E1471" t="s">
        <v>6863</v>
      </c>
      <c r="F1471" t="s">
        <v>11673</v>
      </c>
      <c r="G1471" t="s">
        <v>11670</v>
      </c>
      <c r="K1471" t="s">
        <v>27</v>
      </c>
      <c r="L1471" s="1">
        <v>43135.025833333297</v>
      </c>
      <c r="M1471" t="s">
        <v>6864</v>
      </c>
      <c r="N1471" t="s">
        <v>1349</v>
      </c>
      <c r="O1471" t="s">
        <v>6865</v>
      </c>
      <c r="P1471" s="2" t="str">
        <f t="shared" si="23"/>
        <v>http://atlas.ihpan.edu.pl/indxr/app/appoz_kalisz_z13/index.php#3;447.1695;-1.717</v>
      </c>
    </row>
    <row r="1472" spans="1:16" x14ac:dyDescent="0.3">
      <c r="A1472">
        <v>1478</v>
      </c>
      <c r="D1472" t="s">
        <v>2767</v>
      </c>
      <c r="E1472" t="s">
        <v>6866</v>
      </c>
      <c r="F1472" t="s">
        <v>11936</v>
      </c>
      <c r="G1472" t="s">
        <v>11812</v>
      </c>
      <c r="K1472" t="s">
        <v>27</v>
      </c>
      <c r="L1472" s="1">
        <v>43135.026331018496</v>
      </c>
      <c r="M1472" t="s">
        <v>6867</v>
      </c>
      <c r="N1472" t="s">
        <v>1349</v>
      </c>
      <c r="O1472" t="s">
        <v>6868</v>
      </c>
      <c r="P1472" s="2" t="str">
        <f t="shared" si="23"/>
        <v>http://atlas.ihpan.edu.pl/indxr/app/appoz_kalisz_z13/index.php#3;447.4515;-1.965</v>
      </c>
    </row>
    <row r="1473" spans="1:16" x14ac:dyDescent="0.3">
      <c r="A1473">
        <v>1479</v>
      </c>
      <c r="D1473" t="s">
        <v>2767</v>
      </c>
      <c r="E1473" t="s">
        <v>6869</v>
      </c>
      <c r="F1473" t="s">
        <v>11934</v>
      </c>
      <c r="G1473" t="s">
        <v>11935</v>
      </c>
      <c r="I1473" t="s">
        <v>11674</v>
      </c>
      <c r="K1473" t="s">
        <v>27</v>
      </c>
      <c r="L1473" s="1">
        <v>43135.026967592603</v>
      </c>
      <c r="M1473" t="s">
        <v>6870</v>
      </c>
      <c r="N1473" t="s">
        <v>1349</v>
      </c>
      <c r="O1473" t="s">
        <v>6871</v>
      </c>
      <c r="P1473" s="2" t="str">
        <f t="shared" si="23"/>
        <v>http://atlas.ihpan.edu.pl/indxr/app/appoz_kalisz_z13/index.php#3;446.9875;-2.667</v>
      </c>
    </row>
    <row r="1474" spans="1:16" x14ac:dyDescent="0.3">
      <c r="A1474">
        <v>1480</v>
      </c>
      <c r="D1474" t="s">
        <v>13101</v>
      </c>
      <c r="E1474" t="s">
        <v>3572</v>
      </c>
      <c r="H1474" s="3" t="s">
        <v>3144</v>
      </c>
      <c r="K1474" t="s">
        <v>27</v>
      </c>
      <c r="L1474" s="1">
        <v>43135.027384259301</v>
      </c>
      <c r="M1474" t="s">
        <v>6872</v>
      </c>
      <c r="N1474" t="s">
        <v>1353</v>
      </c>
      <c r="O1474" t="s">
        <v>6873</v>
      </c>
      <c r="P1474" s="2" t="str">
        <f t="shared" si="23"/>
        <v>http://atlas.ihpan.edu.pl/indxr/app/appoz_kalisz_z13/index.php#3;446.0915;-4.231</v>
      </c>
    </row>
    <row r="1475" spans="1:16" x14ac:dyDescent="0.3">
      <c r="A1475">
        <v>1481</v>
      </c>
      <c r="D1475" t="s">
        <v>2767</v>
      </c>
      <c r="E1475" t="s">
        <v>6874</v>
      </c>
      <c r="F1475" t="s">
        <v>11937</v>
      </c>
      <c r="G1475" t="s">
        <v>11938</v>
      </c>
      <c r="I1475" t="s">
        <v>11939</v>
      </c>
      <c r="K1475" t="s">
        <v>27</v>
      </c>
      <c r="L1475" s="1">
        <v>43135.027777777803</v>
      </c>
      <c r="M1475" t="s">
        <v>6875</v>
      </c>
      <c r="N1475" t="s">
        <v>1353</v>
      </c>
      <c r="O1475" t="s">
        <v>6876</v>
      </c>
      <c r="P1475" s="2" t="str">
        <f t="shared" si="23"/>
        <v>http://atlas.ihpan.edu.pl/indxr/app/appoz_kalisz_z13/index.php#3;448.1395;-4.187</v>
      </c>
    </row>
    <row r="1476" spans="1:16" x14ac:dyDescent="0.3">
      <c r="A1476">
        <v>1482</v>
      </c>
      <c r="D1476" t="s">
        <v>2767</v>
      </c>
      <c r="E1476" t="s">
        <v>6877</v>
      </c>
      <c r="F1476" t="s">
        <v>11940</v>
      </c>
      <c r="G1476" t="s">
        <v>11938</v>
      </c>
      <c r="I1476" t="s">
        <v>11941</v>
      </c>
      <c r="K1476" t="s">
        <v>27</v>
      </c>
      <c r="L1476" s="1">
        <v>43135.028043981503</v>
      </c>
      <c r="M1476" t="s">
        <v>6878</v>
      </c>
      <c r="N1476" t="s">
        <v>1353</v>
      </c>
      <c r="O1476" t="s">
        <v>6879</v>
      </c>
      <c r="P1476" s="2" t="str">
        <f t="shared" si="23"/>
        <v>http://atlas.ihpan.edu.pl/indxr/app/appoz_kalisz_z13/index.php#3;446.2375;-4.501</v>
      </c>
    </row>
    <row r="1477" spans="1:16" x14ac:dyDescent="0.3">
      <c r="A1477">
        <v>1483</v>
      </c>
      <c r="C1477" t="s">
        <v>13013</v>
      </c>
      <c r="D1477" t="s">
        <v>2767</v>
      </c>
      <c r="E1477" t="s">
        <v>13332</v>
      </c>
      <c r="F1477" t="s">
        <v>11441</v>
      </c>
      <c r="G1477" t="s">
        <v>11442</v>
      </c>
      <c r="I1477" t="s">
        <v>4900</v>
      </c>
      <c r="K1477" t="s">
        <v>2764</v>
      </c>
      <c r="L1477" s="1">
        <v>43150.8915277778</v>
      </c>
      <c r="M1477" t="s">
        <v>6880</v>
      </c>
      <c r="N1477" t="s">
        <v>1353</v>
      </c>
      <c r="O1477" t="s">
        <v>6881</v>
      </c>
      <c r="P1477" s="2" t="str">
        <f t="shared" ref="P1477:P1540" si="24">HYPERLINK($O1477)</f>
        <v>http://atlas.ihpan.edu.pl/indxr/app/appoz_kalisz_z13/index.php#3;446.8995;-4.939</v>
      </c>
    </row>
    <row r="1478" spans="1:16" x14ac:dyDescent="0.3">
      <c r="A1478">
        <v>1484</v>
      </c>
      <c r="D1478" t="s">
        <v>13101</v>
      </c>
      <c r="E1478" t="s">
        <v>3572</v>
      </c>
      <c r="H1478" s="3" t="s">
        <v>3144</v>
      </c>
      <c r="K1478" t="s">
        <v>27</v>
      </c>
      <c r="L1478" s="1">
        <v>43135.028842592597</v>
      </c>
      <c r="M1478" t="s">
        <v>6882</v>
      </c>
      <c r="N1478" t="s">
        <v>1357</v>
      </c>
      <c r="O1478" t="s">
        <v>6883</v>
      </c>
      <c r="P1478" s="2" t="str">
        <f t="shared" si="24"/>
        <v>http://atlas.ihpan.edu.pl/indxr/app/appoz_kalisz_z13/index.php#3;446.1935;-7.237</v>
      </c>
    </row>
    <row r="1479" spans="1:16" x14ac:dyDescent="0.3">
      <c r="A1479">
        <v>1485</v>
      </c>
      <c r="D1479" t="s">
        <v>2767</v>
      </c>
      <c r="E1479" t="s">
        <v>6884</v>
      </c>
      <c r="F1479" t="s">
        <v>11942</v>
      </c>
      <c r="G1479" t="s">
        <v>11943</v>
      </c>
      <c r="I1479" t="s">
        <v>11944</v>
      </c>
      <c r="K1479" t="s">
        <v>27</v>
      </c>
      <c r="L1479" s="1">
        <v>43135.029456018499</v>
      </c>
      <c r="M1479" t="s">
        <v>6885</v>
      </c>
      <c r="N1479" t="s">
        <v>1357</v>
      </c>
      <c r="O1479" t="s">
        <v>6886</v>
      </c>
      <c r="P1479" s="2" t="str">
        <f t="shared" si="24"/>
        <v>http://atlas.ihpan.edu.pl/indxr/app/appoz_kalisz_z13/index.php#3;445.9115;-7.489</v>
      </c>
    </row>
    <row r="1480" spans="1:16" x14ac:dyDescent="0.3">
      <c r="A1480">
        <v>1486</v>
      </c>
      <c r="D1480" t="s">
        <v>2767</v>
      </c>
      <c r="E1480" t="s">
        <v>6887</v>
      </c>
      <c r="F1480" t="s">
        <v>11945</v>
      </c>
      <c r="G1480" t="s">
        <v>11943</v>
      </c>
      <c r="I1480" t="s">
        <v>11946</v>
      </c>
      <c r="K1480" t="s">
        <v>27</v>
      </c>
      <c r="L1480" s="1">
        <v>43135.030636574098</v>
      </c>
      <c r="M1480" t="s">
        <v>6888</v>
      </c>
      <c r="N1480" t="s">
        <v>1357</v>
      </c>
      <c r="O1480" t="s">
        <v>6889</v>
      </c>
      <c r="P1480" s="2" t="str">
        <f t="shared" si="24"/>
        <v>http://atlas.ihpan.edu.pl/indxr/app/appoz_kalisz_z13/index.php#3;446.7215;-7.493</v>
      </c>
    </row>
    <row r="1481" spans="1:16" x14ac:dyDescent="0.3">
      <c r="A1481">
        <v>1487</v>
      </c>
      <c r="D1481" t="s">
        <v>2767</v>
      </c>
      <c r="E1481" t="s">
        <v>6890</v>
      </c>
      <c r="F1481" t="s">
        <v>11947</v>
      </c>
      <c r="G1481" t="s">
        <v>11943</v>
      </c>
      <c r="I1481" t="s">
        <v>11948</v>
      </c>
      <c r="K1481" t="s">
        <v>27</v>
      </c>
      <c r="L1481" s="1">
        <v>43135.030219907399</v>
      </c>
      <c r="M1481" t="s">
        <v>6891</v>
      </c>
      <c r="N1481" t="s">
        <v>1357</v>
      </c>
      <c r="O1481" t="s">
        <v>6892</v>
      </c>
      <c r="P1481" s="2" t="str">
        <f t="shared" si="24"/>
        <v>http://atlas.ihpan.edu.pl/indxr/app/appoz_kalisz_z13/index.php#3;447.5915;-7.485</v>
      </c>
    </row>
    <row r="1482" spans="1:16" x14ac:dyDescent="0.3">
      <c r="A1482">
        <v>1488</v>
      </c>
      <c r="D1482" t="s">
        <v>2767</v>
      </c>
      <c r="E1482" t="s">
        <v>6893</v>
      </c>
      <c r="F1482" t="s">
        <v>11949</v>
      </c>
      <c r="G1482" t="s">
        <v>11943</v>
      </c>
      <c r="I1482" t="s">
        <v>11950</v>
      </c>
      <c r="K1482" t="s">
        <v>27</v>
      </c>
      <c r="L1482" s="1">
        <v>43135.030543981498</v>
      </c>
      <c r="M1482" t="s">
        <v>6894</v>
      </c>
      <c r="N1482" t="s">
        <v>1357</v>
      </c>
      <c r="O1482" t="s">
        <v>6895</v>
      </c>
      <c r="P1482" s="2" t="str">
        <f t="shared" si="24"/>
        <v>http://atlas.ihpan.edu.pl/indxr/app/appoz_kalisz_z13/index.php#3;448.2855;-7.481</v>
      </c>
    </row>
    <row r="1483" spans="1:16" x14ac:dyDescent="0.3">
      <c r="A1483">
        <v>1489</v>
      </c>
      <c r="D1483" t="s">
        <v>2767</v>
      </c>
      <c r="E1483" t="s">
        <v>4330</v>
      </c>
      <c r="F1483" t="s">
        <v>11951</v>
      </c>
      <c r="G1483" t="s">
        <v>11807</v>
      </c>
      <c r="I1483" t="s">
        <v>6896</v>
      </c>
      <c r="K1483" t="s">
        <v>27</v>
      </c>
      <c r="L1483" s="1">
        <v>43135.031180555598</v>
      </c>
      <c r="M1483" t="s">
        <v>6897</v>
      </c>
      <c r="N1483" t="s">
        <v>1357</v>
      </c>
      <c r="O1483" t="s">
        <v>6898</v>
      </c>
      <c r="P1483" s="2" t="str">
        <f t="shared" si="24"/>
        <v>http://atlas.ihpan.edu.pl/indxr/app/appoz_kalisz_z13/index.php#3;446.0235;-8.263</v>
      </c>
    </row>
    <row r="1484" spans="1:16" x14ac:dyDescent="0.3">
      <c r="A1484">
        <v>1490</v>
      </c>
      <c r="C1484" t="s">
        <v>13013</v>
      </c>
      <c r="D1484" t="s">
        <v>2767</v>
      </c>
      <c r="E1484" t="s">
        <v>6899</v>
      </c>
      <c r="F1484" t="s">
        <v>11952</v>
      </c>
      <c r="G1484" t="s">
        <v>11807</v>
      </c>
      <c r="I1484" t="s">
        <v>11953</v>
      </c>
      <c r="K1484" t="s">
        <v>27</v>
      </c>
      <c r="L1484" s="1">
        <v>43228.586087962998</v>
      </c>
      <c r="M1484" t="s">
        <v>6900</v>
      </c>
      <c r="N1484" t="s">
        <v>1357</v>
      </c>
      <c r="O1484" t="s">
        <v>6901</v>
      </c>
      <c r="P1484" s="2" t="str">
        <f t="shared" si="24"/>
        <v>http://atlas.ihpan.edu.pl/indxr/app/appoz_kalisz_z13/index.php#3;447.9795;-8.209</v>
      </c>
    </row>
    <row r="1485" spans="1:16" x14ac:dyDescent="0.3">
      <c r="A1485">
        <v>1491</v>
      </c>
      <c r="D1485" t="s">
        <v>2767</v>
      </c>
      <c r="E1485" t="s">
        <v>6902</v>
      </c>
      <c r="F1485" t="s">
        <v>11954</v>
      </c>
      <c r="G1485" t="s">
        <v>11955</v>
      </c>
      <c r="I1485" t="s">
        <v>11956</v>
      </c>
      <c r="K1485" t="s">
        <v>27</v>
      </c>
      <c r="L1485" s="1">
        <v>43135.032685185201</v>
      </c>
      <c r="M1485" t="s">
        <v>6903</v>
      </c>
      <c r="N1485" t="s">
        <v>1357</v>
      </c>
      <c r="O1485" t="s">
        <v>6904</v>
      </c>
      <c r="P1485" s="2" t="str">
        <f t="shared" si="24"/>
        <v>http://atlas.ihpan.edu.pl/indxr/app/appoz_kalisz_z13/index.php#3;446.8935;-9.253</v>
      </c>
    </row>
    <row r="1486" spans="1:16" x14ac:dyDescent="0.3">
      <c r="A1486">
        <v>1492</v>
      </c>
      <c r="D1486" t="s">
        <v>2767</v>
      </c>
      <c r="E1486" t="s">
        <v>6398</v>
      </c>
      <c r="F1486" t="s">
        <v>11811</v>
      </c>
      <c r="G1486" t="s">
        <v>11812</v>
      </c>
      <c r="I1486" t="s">
        <v>11959</v>
      </c>
      <c r="K1486" t="s">
        <v>27</v>
      </c>
      <c r="L1486" s="1">
        <v>43135.033067129603</v>
      </c>
      <c r="M1486" t="s">
        <v>6905</v>
      </c>
      <c r="N1486" t="s">
        <v>1357</v>
      </c>
      <c r="O1486" t="s">
        <v>6906</v>
      </c>
      <c r="P1486" s="2" t="str">
        <f t="shared" si="24"/>
        <v>http://atlas.ihpan.edu.pl/indxr/app/appoz_kalisz_z13/index.php#3;447.9955;-9.497</v>
      </c>
    </row>
    <row r="1487" spans="1:16" x14ac:dyDescent="0.3">
      <c r="A1487">
        <v>1493</v>
      </c>
      <c r="D1487" t="s">
        <v>13101</v>
      </c>
      <c r="E1487" t="s">
        <v>3572</v>
      </c>
      <c r="H1487" s="3" t="s">
        <v>3144</v>
      </c>
      <c r="K1487" t="s">
        <v>27</v>
      </c>
      <c r="L1487" s="1">
        <v>43135.033263888901</v>
      </c>
      <c r="M1487" t="s">
        <v>6907</v>
      </c>
      <c r="N1487" t="s">
        <v>1361</v>
      </c>
      <c r="O1487" t="s">
        <v>6908</v>
      </c>
      <c r="P1487" s="2" t="str">
        <f t="shared" si="24"/>
        <v>http://atlas.ihpan.edu.pl/indxr/app/appoz_kalisz_z13/index.php#3;447.3835;-10.717</v>
      </c>
    </row>
    <row r="1488" spans="1:16" x14ac:dyDescent="0.3">
      <c r="A1488">
        <v>1494</v>
      </c>
      <c r="D1488" t="s">
        <v>2767</v>
      </c>
      <c r="E1488" t="s">
        <v>6909</v>
      </c>
      <c r="F1488" t="s">
        <v>11986</v>
      </c>
      <c r="G1488" t="s">
        <v>11507</v>
      </c>
      <c r="K1488" t="s">
        <v>27</v>
      </c>
      <c r="L1488" s="1">
        <v>43135.033553240697</v>
      </c>
      <c r="M1488" t="s">
        <v>6910</v>
      </c>
      <c r="N1488" t="s">
        <v>1361</v>
      </c>
      <c r="O1488" t="s">
        <v>6911</v>
      </c>
      <c r="P1488" s="2" t="str">
        <f t="shared" si="24"/>
        <v>http://atlas.ihpan.edu.pl/indxr/app/appoz_kalisz_z13/index.php#3;447.0375;-10.995</v>
      </c>
    </row>
    <row r="1489" spans="1:16" x14ac:dyDescent="0.3">
      <c r="A1489">
        <v>1495</v>
      </c>
      <c r="D1489" t="s">
        <v>2767</v>
      </c>
      <c r="E1489" t="s">
        <v>6912</v>
      </c>
      <c r="F1489" t="s">
        <v>11987</v>
      </c>
      <c r="G1489" t="s">
        <v>11988</v>
      </c>
      <c r="K1489" t="s">
        <v>27</v>
      </c>
      <c r="L1489" s="1">
        <v>43135.034027777801</v>
      </c>
      <c r="M1489" t="s">
        <v>6913</v>
      </c>
      <c r="N1489" t="s">
        <v>1361</v>
      </c>
      <c r="O1489" t="s">
        <v>6914</v>
      </c>
      <c r="P1489" s="2" t="str">
        <f t="shared" si="24"/>
        <v>http://atlas.ihpan.edu.pl/indxr/app/appoz_kalisz_z13/index.php#3;447.7255;-11.231</v>
      </c>
    </row>
    <row r="1490" spans="1:16" x14ac:dyDescent="0.3">
      <c r="A1490">
        <v>1496</v>
      </c>
      <c r="D1490" t="s">
        <v>13101</v>
      </c>
      <c r="E1490" t="s">
        <v>3572</v>
      </c>
      <c r="H1490" s="3" t="s">
        <v>3144</v>
      </c>
      <c r="K1490" t="s">
        <v>27</v>
      </c>
      <c r="L1490" s="1">
        <v>43135.034467592603</v>
      </c>
      <c r="M1490" t="s">
        <v>6915</v>
      </c>
      <c r="N1490" t="s">
        <v>1367</v>
      </c>
      <c r="O1490" t="s">
        <v>6916</v>
      </c>
      <c r="P1490" s="2" t="str">
        <f t="shared" si="24"/>
        <v>http://atlas.ihpan.edu.pl/indxr/app/appoz_kalisz_z13/index.php#3;452.8295;-1.625</v>
      </c>
    </row>
    <row r="1491" spans="1:16" x14ac:dyDescent="0.3">
      <c r="A1491">
        <v>1497</v>
      </c>
      <c r="D1491" t="s">
        <v>2767</v>
      </c>
      <c r="E1491" t="s">
        <v>6917</v>
      </c>
      <c r="F1491" t="s">
        <v>11957</v>
      </c>
      <c r="G1491" t="s">
        <v>11150</v>
      </c>
      <c r="K1491" t="s">
        <v>27</v>
      </c>
      <c r="L1491" s="1">
        <v>43135.035069444399</v>
      </c>
      <c r="M1491" t="s">
        <v>6918</v>
      </c>
      <c r="N1491" t="s">
        <v>1367</v>
      </c>
      <c r="O1491" t="s">
        <v>6919</v>
      </c>
      <c r="P1491" s="2" t="str">
        <f t="shared" si="24"/>
        <v>http://atlas.ihpan.edu.pl/indxr/app/appoz_kalisz_z13/index.php#3;452.4855;-1.883</v>
      </c>
    </row>
    <row r="1492" spans="1:16" x14ac:dyDescent="0.3">
      <c r="A1492">
        <v>1498</v>
      </c>
      <c r="D1492" t="s">
        <v>2767</v>
      </c>
      <c r="E1492" t="s">
        <v>6920</v>
      </c>
      <c r="F1492" t="s">
        <v>11154</v>
      </c>
      <c r="G1492" t="s">
        <v>11155</v>
      </c>
      <c r="K1492" t="s">
        <v>27</v>
      </c>
      <c r="L1492" s="1">
        <v>43135.035277777803</v>
      </c>
      <c r="M1492" t="s">
        <v>6921</v>
      </c>
      <c r="N1492" t="s">
        <v>1367</v>
      </c>
      <c r="O1492" t="s">
        <v>6922</v>
      </c>
      <c r="P1492" s="2" t="str">
        <f t="shared" si="24"/>
        <v>http://atlas.ihpan.edu.pl/indxr/app/appoz_kalisz_z13/index.php#3;451.5535;-2.375</v>
      </c>
    </row>
    <row r="1493" spans="1:16" x14ac:dyDescent="0.3">
      <c r="A1493">
        <v>1499</v>
      </c>
      <c r="D1493" t="s">
        <v>13101</v>
      </c>
      <c r="E1493" t="s">
        <v>3572</v>
      </c>
      <c r="H1493" s="3" t="s">
        <v>3144</v>
      </c>
      <c r="K1493" t="s">
        <v>27</v>
      </c>
      <c r="L1493" s="1">
        <v>43135.035694444399</v>
      </c>
      <c r="M1493" t="s">
        <v>6923</v>
      </c>
      <c r="N1493" t="s">
        <v>1372</v>
      </c>
      <c r="O1493" t="s">
        <v>6924</v>
      </c>
      <c r="P1493" s="2" t="str">
        <f t="shared" si="24"/>
        <v>http://atlas.ihpan.edu.pl/indxr/app/appoz_kalisz_z13/index.php#3;452.7795;-3.745</v>
      </c>
    </row>
    <row r="1494" spans="1:16" x14ac:dyDescent="0.3">
      <c r="A1494">
        <v>1500</v>
      </c>
      <c r="D1494" t="s">
        <v>2767</v>
      </c>
      <c r="E1494" t="s">
        <v>6925</v>
      </c>
      <c r="F1494" t="s">
        <v>11157</v>
      </c>
      <c r="G1494" t="s">
        <v>11150</v>
      </c>
      <c r="K1494" t="s">
        <v>27</v>
      </c>
      <c r="L1494" s="1">
        <v>43228.586932870399</v>
      </c>
      <c r="M1494" t="s">
        <v>6926</v>
      </c>
      <c r="N1494" t="s">
        <v>1372</v>
      </c>
      <c r="O1494" t="s">
        <v>6927</v>
      </c>
      <c r="P1494" s="2" t="str">
        <f t="shared" si="24"/>
        <v>http://atlas.ihpan.edu.pl/indxr/app/appoz_kalisz_z13/index.php#3;452.3935;-4.243</v>
      </c>
    </row>
    <row r="1495" spans="1:16" x14ac:dyDescent="0.3">
      <c r="A1495">
        <v>1501</v>
      </c>
      <c r="D1495" t="s">
        <v>2767</v>
      </c>
      <c r="E1495" t="s">
        <v>6920</v>
      </c>
      <c r="F1495" t="s">
        <v>11154</v>
      </c>
      <c r="G1495" t="s">
        <v>11155</v>
      </c>
      <c r="K1495" t="s">
        <v>27</v>
      </c>
      <c r="L1495" s="1">
        <v>43135.036111111098</v>
      </c>
      <c r="M1495" t="s">
        <v>6928</v>
      </c>
      <c r="N1495" t="s">
        <v>1372</v>
      </c>
      <c r="O1495" t="s">
        <v>6929</v>
      </c>
      <c r="P1495" s="2" t="str">
        <f t="shared" si="24"/>
        <v>http://atlas.ihpan.edu.pl/indxr/app/appoz_kalisz_z13/index.php#3;451.6835;-4.741</v>
      </c>
    </row>
    <row r="1496" spans="1:16" x14ac:dyDescent="0.3">
      <c r="A1496">
        <v>1502</v>
      </c>
      <c r="D1496" t="s">
        <v>13101</v>
      </c>
      <c r="E1496" t="s">
        <v>3572</v>
      </c>
      <c r="H1496" s="3" t="s">
        <v>3144</v>
      </c>
      <c r="K1496" t="s">
        <v>27</v>
      </c>
      <c r="L1496" s="1">
        <v>43135.036423611098</v>
      </c>
      <c r="M1496" t="s">
        <v>6930</v>
      </c>
      <c r="N1496" t="s">
        <v>1375</v>
      </c>
      <c r="O1496" t="s">
        <v>6931</v>
      </c>
      <c r="P1496" s="2" t="str">
        <f t="shared" si="24"/>
        <v>http://atlas.ihpan.edu.pl/indxr/app/appoz_kalisz_z13/index.php#3;453.1115;-6.397</v>
      </c>
    </row>
    <row r="1497" spans="1:16" x14ac:dyDescent="0.3">
      <c r="A1497">
        <v>1503</v>
      </c>
      <c r="D1497" t="s">
        <v>2767</v>
      </c>
      <c r="E1497" t="s">
        <v>6932</v>
      </c>
      <c r="F1497" t="s">
        <v>11958</v>
      </c>
      <c r="G1497" t="s">
        <v>11150</v>
      </c>
      <c r="I1497" t="s">
        <v>11960</v>
      </c>
      <c r="K1497" t="s">
        <v>27</v>
      </c>
      <c r="L1497" s="1">
        <v>43135.036828703698</v>
      </c>
      <c r="M1497" t="s">
        <v>6933</v>
      </c>
      <c r="N1497" t="s">
        <v>1375</v>
      </c>
      <c r="O1497" t="s">
        <v>6934</v>
      </c>
      <c r="P1497" s="2" t="str">
        <f t="shared" si="24"/>
        <v>http://atlas.ihpan.edu.pl/indxr/app/appoz_kalisz_z13/index.php#3;453.0055;-6.889</v>
      </c>
    </row>
    <row r="1498" spans="1:16" x14ac:dyDescent="0.3">
      <c r="A1498">
        <v>1504</v>
      </c>
      <c r="D1498" t="s">
        <v>2767</v>
      </c>
      <c r="E1498" t="s">
        <v>6935</v>
      </c>
      <c r="F1498" t="s">
        <v>11151</v>
      </c>
      <c r="G1498" t="s">
        <v>11150</v>
      </c>
      <c r="I1498" t="s">
        <v>11961</v>
      </c>
      <c r="K1498" t="s">
        <v>27</v>
      </c>
      <c r="L1498" s="1">
        <v>43135.037106481497</v>
      </c>
      <c r="M1498" t="s">
        <v>6936</v>
      </c>
      <c r="N1498" t="s">
        <v>1375</v>
      </c>
      <c r="O1498" t="s">
        <v>6937</v>
      </c>
      <c r="P1498" s="2" t="str">
        <f t="shared" si="24"/>
        <v>http://atlas.ihpan.edu.pl/indxr/app/appoz_kalisz_z13/index.php#3;451.4935;-7.175</v>
      </c>
    </row>
    <row r="1499" spans="1:16" x14ac:dyDescent="0.3">
      <c r="A1499">
        <v>1505</v>
      </c>
      <c r="D1499" t="s">
        <v>2767</v>
      </c>
      <c r="E1499" t="s">
        <v>6938</v>
      </c>
      <c r="F1499" t="s">
        <v>11957</v>
      </c>
      <c r="G1499" t="s">
        <v>11150</v>
      </c>
      <c r="I1499" t="s">
        <v>11962</v>
      </c>
      <c r="K1499" t="s">
        <v>27</v>
      </c>
      <c r="L1499" s="1">
        <v>43135.037685185198</v>
      </c>
      <c r="M1499" t="s">
        <v>6939</v>
      </c>
      <c r="N1499" t="s">
        <v>1375</v>
      </c>
      <c r="O1499" t="s">
        <v>6940</v>
      </c>
      <c r="P1499" s="2" t="str">
        <f t="shared" si="24"/>
        <v>http://atlas.ihpan.edu.pl/indxr/app/appoz_kalisz_z13/index.php#3;452.2815;-8.357</v>
      </c>
    </row>
    <row r="1500" spans="1:16" x14ac:dyDescent="0.3">
      <c r="A1500">
        <v>1506</v>
      </c>
      <c r="D1500" t="s">
        <v>2767</v>
      </c>
      <c r="E1500" t="s">
        <v>6941</v>
      </c>
      <c r="F1500" t="s">
        <v>11154</v>
      </c>
      <c r="G1500" t="s">
        <v>11155</v>
      </c>
      <c r="K1500" t="s">
        <v>27</v>
      </c>
      <c r="L1500" s="1">
        <v>43135.037870370397</v>
      </c>
      <c r="M1500" t="s">
        <v>6942</v>
      </c>
      <c r="N1500" t="s">
        <v>1375</v>
      </c>
      <c r="O1500" t="s">
        <v>6943</v>
      </c>
      <c r="P1500" s="2" t="str">
        <f t="shared" si="24"/>
        <v>http://atlas.ihpan.edu.pl/indxr/app/appoz_kalisz_z13/index.php#3;452.9395;-7.593</v>
      </c>
    </row>
    <row r="1501" spans="1:16" x14ac:dyDescent="0.3">
      <c r="A1501">
        <v>1507</v>
      </c>
      <c r="D1501" t="s">
        <v>13101</v>
      </c>
      <c r="E1501" t="s">
        <v>3572</v>
      </c>
      <c r="H1501" s="3" t="s">
        <v>3144</v>
      </c>
      <c r="K1501" t="s">
        <v>27</v>
      </c>
      <c r="L1501" s="1">
        <v>43135.0381597222</v>
      </c>
      <c r="M1501" t="s">
        <v>6944</v>
      </c>
      <c r="N1501" t="s">
        <v>1379</v>
      </c>
      <c r="O1501" t="s">
        <v>6945</v>
      </c>
      <c r="P1501" s="2" t="str">
        <f t="shared" si="24"/>
        <v>http://atlas.ihpan.edu.pl/indxr/app/appoz_kalisz_z13/index.php#3;451.8395;-9.909</v>
      </c>
    </row>
    <row r="1502" spans="1:16" x14ac:dyDescent="0.3">
      <c r="A1502">
        <v>1508</v>
      </c>
      <c r="D1502" t="s">
        <v>2767</v>
      </c>
      <c r="E1502" t="s">
        <v>6946</v>
      </c>
      <c r="F1502" t="s">
        <v>11937</v>
      </c>
      <c r="G1502" t="s">
        <v>11938</v>
      </c>
      <c r="I1502" t="s">
        <v>11963</v>
      </c>
      <c r="K1502" t="s">
        <v>2764</v>
      </c>
      <c r="L1502" s="1">
        <v>43150.895590277803</v>
      </c>
      <c r="M1502" t="s">
        <v>6947</v>
      </c>
      <c r="N1502" t="s">
        <v>1379</v>
      </c>
      <c r="O1502" t="s">
        <v>6948</v>
      </c>
      <c r="P1502" s="2" t="str">
        <f t="shared" si="24"/>
        <v>http://atlas.ihpan.edu.pl/indxr/app/appoz_kalisz_z13/index.php#3;451.4635;-10.195</v>
      </c>
    </row>
    <row r="1503" spans="1:16" x14ac:dyDescent="0.3">
      <c r="A1503">
        <v>1509</v>
      </c>
      <c r="D1503" t="s">
        <v>2767</v>
      </c>
      <c r="E1503" t="s">
        <v>6949</v>
      </c>
      <c r="F1503" t="s">
        <v>11940</v>
      </c>
      <c r="G1503" t="s">
        <v>11938</v>
      </c>
      <c r="I1503" t="s">
        <v>11964</v>
      </c>
      <c r="K1503" t="s">
        <v>2764</v>
      </c>
      <c r="L1503" s="1">
        <v>43150.895173611098</v>
      </c>
      <c r="M1503" t="s">
        <v>6950</v>
      </c>
      <c r="N1503" t="s">
        <v>1379</v>
      </c>
      <c r="O1503" t="s">
        <v>6951</v>
      </c>
      <c r="P1503" s="2" t="str">
        <f t="shared" si="24"/>
        <v>http://atlas.ihpan.edu.pl/indxr/app/appoz_kalisz_z13/index.php#3;452.6695;-10.137</v>
      </c>
    </row>
    <row r="1504" spans="1:16" x14ac:dyDescent="0.3">
      <c r="A1504">
        <v>1510</v>
      </c>
      <c r="D1504" t="s">
        <v>2767</v>
      </c>
      <c r="E1504" t="s">
        <v>6952</v>
      </c>
      <c r="F1504" t="s">
        <v>11965</v>
      </c>
      <c r="G1504" t="s">
        <v>11966</v>
      </c>
      <c r="K1504" t="s">
        <v>27</v>
      </c>
      <c r="L1504" s="1">
        <v>43135.039085648103</v>
      </c>
      <c r="M1504" t="s">
        <v>6953</v>
      </c>
      <c r="N1504" t="s">
        <v>1379</v>
      </c>
      <c r="O1504" t="s">
        <v>6954</v>
      </c>
      <c r="P1504" s="2" t="str">
        <f t="shared" si="24"/>
        <v>http://atlas.ihpan.edu.pl/indxr/app/appoz_kalisz_z13/index.php#3;452.6055;-10.669</v>
      </c>
    </row>
    <row r="1505" spans="1:16" x14ac:dyDescent="0.3">
      <c r="A1505">
        <v>1511</v>
      </c>
      <c r="D1505" t="s">
        <v>2767</v>
      </c>
      <c r="E1505" t="s">
        <v>6955</v>
      </c>
      <c r="F1505" t="s">
        <v>11977</v>
      </c>
      <c r="I1505" t="s">
        <v>12388</v>
      </c>
      <c r="K1505" t="s">
        <v>27</v>
      </c>
      <c r="L1505" s="1">
        <v>43135.039895833303</v>
      </c>
      <c r="M1505" t="s">
        <v>6956</v>
      </c>
      <c r="N1505" t="s">
        <v>1379</v>
      </c>
      <c r="O1505" t="s">
        <v>6957</v>
      </c>
      <c r="P1505" s="2" t="str">
        <f t="shared" si="24"/>
        <v>http://atlas.ihpan.edu.pl/indxr/app/appoz_kalisz_z13/index.php#3;452.5775;-11.419</v>
      </c>
    </row>
    <row r="1506" spans="1:16" x14ac:dyDescent="0.3">
      <c r="A1506">
        <v>1512</v>
      </c>
      <c r="D1506" t="s">
        <v>2767</v>
      </c>
      <c r="E1506" t="s">
        <v>6958</v>
      </c>
      <c r="F1506" t="s">
        <v>3172</v>
      </c>
      <c r="G1506" t="s">
        <v>10996</v>
      </c>
      <c r="I1506" t="s">
        <v>11967</v>
      </c>
      <c r="K1506" t="s">
        <v>2764</v>
      </c>
      <c r="L1506" s="1">
        <v>43150.895231481503</v>
      </c>
      <c r="M1506" t="s">
        <v>6959</v>
      </c>
      <c r="O1506" t="s">
        <v>6960</v>
      </c>
      <c r="P1506" s="2" t="str">
        <f t="shared" si="24"/>
        <v>http://atlas.ihpan.edu.pl/indxr/app/appoz_kalisz_z13/index.php#3;457.9755;-3.435</v>
      </c>
    </row>
    <row r="1507" spans="1:16" x14ac:dyDescent="0.3">
      <c r="A1507">
        <v>1513</v>
      </c>
      <c r="D1507" t="s">
        <v>13101</v>
      </c>
      <c r="E1507" t="s">
        <v>3572</v>
      </c>
      <c r="H1507" s="3" t="s">
        <v>3144</v>
      </c>
      <c r="K1507" t="s">
        <v>27</v>
      </c>
      <c r="L1507" s="1">
        <v>43135.868564814802</v>
      </c>
      <c r="M1507" t="s">
        <v>6961</v>
      </c>
      <c r="N1507" t="s">
        <v>1385</v>
      </c>
      <c r="O1507" t="s">
        <v>6962</v>
      </c>
      <c r="P1507" s="2" t="str">
        <f t="shared" si="24"/>
        <v>http://atlas.ihpan.edu.pl/indxr/app/appoz_kalisz_z13/index.php#3;455.91;-5.5085</v>
      </c>
    </row>
    <row r="1508" spans="1:16" x14ac:dyDescent="0.3">
      <c r="A1508">
        <v>1514</v>
      </c>
      <c r="D1508" t="s">
        <v>2767</v>
      </c>
      <c r="E1508" t="s">
        <v>6963</v>
      </c>
      <c r="F1508" t="s">
        <v>11965</v>
      </c>
      <c r="G1508" t="s">
        <v>11966</v>
      </c>
      <c r="K1508" t="s">
        <v>27</v>
      </c>
      <c r="L1508" s="1">
        <v>43135.868877314802</v>
      </c>
      <c r="M1508" t="s">
        <v>6964</v>
      </c>
      <c r="N1508" t="s">
        <v>1385</v>
      </c>
      <c r="O1508" t="s">
        <v>6965</v>
      </c>
      <c r="P1508" s="2" t="str">
        <f t="shared" si="24"/>
        <v>http://atlas.ihpan.edu.pl/indxr/app/appoz_kalisz_z13/index.php#3;456.64;-5.7565</v>
      </c>
    </row>
    <row r="1509" spans="1:16" x14ac:dyDescent="0.3">
      <c r="A1509">
        <v>1515</v>
      </c>
      <c r="D1509" t="s">
        <v>2767</v>
      </c>
      <c r="E1509" t="s">
        <v>6874</v>
      </c>
      <c r="F1509" t="s">
        <v>11937</v>
      </c>
      <c r="G1509" t="s">
        <v>11938</v>
      </c>
      <c r="I1509" t="s">
        <v>11969</v>
      </c>
      <c r="K1509" t="s">
        <v>27</v>
      </c>
      <c r="L1509" s="1">
        <v>43228.587037037003</v>
      </c>
      <c r="M1509" t="s">
        <v>6966</v>
      </c>
      <c r="N1509" t="s">
        <v>1385</v>
      </c>
      <c r="O1509" t="s">
        <v>6967</v>
      </c>
      <c r="P1509" s="2" t="str">
        <f t="shared" si="24"/>
        <v>http://atlas.ihpan.edu.pl/indxr/app/appoz_kalisz_z13/index.php#3;456.326;-6.0305</v>
      </c>
    </row>
    <row r="1510" spans="1:16" x14ac:dyDescent="0.3">
      <c r="A1510">
        <v>1516</v>
      </c>
      <c r="D1510" t="s">
        <v>2767</v>
      </c>
      <c r="E1510" t="s">
        <v>6968</v>
      </c>
      <c r="F1510" t="s">
        <v>11968</v>
      </c>
      <c r="G1510" t="s">
        <v>11970</v>
      </c>
      <c r="I1510" t="s">
        <v>11971</v>
      </c>
      <c r="K1510" t="s">
        <v>27</v>
      </c>
      <c r="L1510" s="1">
        <v>43228.587361111102</v>
      </c>
      <c r="M1510" t="s">
        <v>6969</v>
      </c>
      <c r="N1510" t="s">
        <v>1385</v>
      </c>
      <c r="O1510" t="s">
        <v>6970</v>
      </c>
      <c r="P1510" s="2" t="str">
        <f t="shared" si="24"/>
        <v>http://atlas.ihpan.edu.pl/indxr/app/appoz_kalisz_z13/index.php#3;456.614;-6.2785</v>
      </c>
    </row>
    <row r="1511" spans="1:16" x14ac:dyDescent="0.3">
      <c r="A1511">
        <v>1517</v>
      </c>
      <c r="D1511" t="s">
        <v>2767</v>
      </c>
      <c r="E1511" t="s">
        <v>6877</v>
      </c>
      <c r="F1511" t="s">
        <v>11940</v>
      </c>
      <c r="G1511" t="s">
        <v>11938</v>
      </c>
      <c r="I1511" t="s">
        <v>11972</v>
      </c>
      <c r="K1511" t="s">
        <v>2764</v>
      </c>
      <c r="L1511" s="1">
        <v>43150.895717592597</v>
      </c>
      <c r="M1511" t="s">
        <v>6971</v>
      </c>
      <c r="N1511" t="s">
        <v>1385</v>
      </c>
      <c r="O1511" t="s">
        <v>6972</v>
      </c>
      <c r="P1511" s="2" t="str">
        <f t="shared" si="24"/>
        <v>http://atlas.ihpan.edu.pl/indxr/app/appoz_kalisz_z13/index.php#3;456.144;-6.5665</v>
      </c>
    </row>
    <row r="1512" spans="1:16" x14ac:dyDescent="0.3">
      <c r="A1512">
        <v>1518</v>
      </c>
      <c r="D1512" t="s">
        <v>2767</v>
      </c>
      <c r="E1512" t="s">
        <v>6973</v>
      </c>
      <c r="F1512" t="s">
        <v>11973</v>
      </c>
      <c r="G1512" t="s">
        <v>11382</v>
      </c>
      <c r="I1512" t="s">
        <v>11974</v>
      </c>
      <c r="K1512" t="s">
        <v>27</v>
      </c>
      <c r="L1512" s="1">
        <v>43135.870914351901</v>
      </c>
      <c r="M1512" t="s">
        <v>6974</v>
      </c>
      <c r="N1512" t="s">
        <v>1385</v>
      </c>
      <c r="O1512" t="s">
        <v>6975</v>
      </c>
      <c r="P1512" s="2" t="str">
        <f t="shared" si="24"/>
        <v>http://atlas.ihpan.edu.pl/indxr/app/appoz_kalisz_z13/index.php#3;457.836;-6.5145</v>
      </c>
    </row>
    <row r="1513" spans="1:16" x14ac:dyDescent="0.3">
      <c r="A1513">
        <v>1519</v>
      </c>
      <c r="D1513" t="s">
        <v>2767</v>
      </c>
      <c r="E1513" t="s">
        <v>6958</v>
      </c>
      <c r="F1513" t="s">
        <v>3172</v>
      </c>
      <c r="G1513" t="s">
        <v>10996</v>
      </c>
      <c r="I1513" t="s">
        <v>11967</v>
      </c>
      <c r="K1513" t="s">
        <v>2764</v>
      </c>
      <c r="L1513" s="1">
        <v>43150.895798611098</v>
      </c>
      <c r="M1513" t="s">
        <v>6976</v>
      </c>
      <c r="N1513" t="s">
        <v>1385</v>
      </c>
      <c r="O1513" t="s">
        <v>6977</v>
      </c>
      <c r="P1513" s="2" t="str">
        <f t="shared" si="24"/>
        <v>http://atlas.ihpan.edu.pl/indxr/app/appoz_kalisz_z13/index.php#3;458.02;-7.5125</v>
      </c>
    </row>
    <row r="1514" spans="1:16" x14ac:dyDescent="0.3">
      <c r="A1514">
        <v>1520</v>
      </c>
      <c r="D1514" t="s">
        <v>13101</v>
      </c>
      <c r="E1514" t="s">
        <v>3572</v>
      </c>
      <c r="H1514" s="3" t="s">
        <v>3144</v>
      </c>
      <c r="K1514" t="s">
        <v>27</v>
      </c>
      <c r="L1514" s="1">
        <v>43135.872222222199</v>
      </c>
      <c r="M1514" t="s">
        <v>6978</v>
      </c>
      <c r="N1514" t="s">
        <v>1388</v>
      </c>
      <c r="O1514" t="s">
        <v>6979</v>
      </c>
      <c r="P1514" s="2" t="str">
        <f t="shared" si="24"/>
        <v>http://atlas.ihpan.edu.pl/indxr/app/appoz_kalisz_z13/index.php#3;458.22;-9.1625</v>
      </c>
    </row>
    <row r="1515" spans="1:16" x14ac:dyDescent="0.3">
      <c r="A1515">
        <v>1521</v>
      </c>
      <c r="D1515" t="s">
        <v>2767</v>
      </c>
      <c r="E1515" t="s">
        <v>5477</v>
      </c>
      <c r="F1515" t="s">
        <v>11937</v>
      </c>
      <c r="G1515" t="s">
        <v>11938</v>
      </c>
      <c r="I1515" t="s">
        <v>11975</v>
      </c>
      <c r="K1515" t="s">
        <v>2764</v>
      </c>
      <c r="L1515" s="1">
        <v>43150.895868055602</v>
      </c>
      <c r="M1515" t="s">
        <v>6980</v>
      </c>
      <c r="N1515" t="s">
        <v>1388</v>
      </c>
      <c r="O1515" t="s">
        <v>6981</v>
      </c>
      <c r="P1515" s="2" t="str">
        <f t="shared" si="24"/>
        <v>http://atlas.ihpan.edu.pl/indxr/app/appoz_kalisz_z13/index.php#3;457.456;-9.4885</v>
      </c>
    </row>
    <row r="1516" spans="1:16" x14ac:dyDescent="0.3">
      <c r="A1516">
        <v>1522</v>
      </c>
      <c r="D1516" t="s">
        <v>2767</v>
      </c>
      <c r="E1516" t="s">
        <v>3456</v>
      </c>
      <c r="F1516" t="s">
        <v>11940</v>
      </c>
      <c r="G1516" t="s">
        <v>11938</v>
      </c>
      <c r="I1516" t="s">
        <v>11976</v>
      </c>
      <c r="K1516" t="s">
        <v>2764</v>
      </c>
      <c r="L1516" s="1">
        <v>43150.895277777803</v>
      </c>
      <c r="M1516" t="s">
        <v>6982</v>
      </c>
      <c r="N1516" t="s">
        <v>1388</v>
      </c>
      <c r="O1516" t="s">
        <v>6983</v>
      </c>
      <c r="P1516" s="2" t="str">
        <f t="shared" si="24"/>
        <v>http://atlas.ihpan.edu.pl/indxr/app/appoz_kalisz_z13/index.php#3;456.036;-9.7545</v>
      </c>
    </row>
    <row r="1517" spans="1:16" x14ac:dyDescent="0.3">
      <c r="A1517">
        <v>1523</v>
      </c>
      <c r="D1517" t="s">
        <v>2767</v>
      </c>
      <c r="E1517" t="s">
        <v>6952</v>
      </c>
      <c r="F1517" t="s">
        <v>11965</v>
      </c>
      <c r="G1517" t="s">
        <v>11966</v>
      </c>
      <c r="K1517" t="s">
        <v>27</v>
      </c>
      <c r="L1517" s="1">
        <v>43135.873252314799</v>
      </c>
      <c r="M1517" t="s">
        <v>6984</v>
      </c>
      <c r="N1517" t="s">
        <v>1388</v>
      </c>
      <c r="O1517" t="s">
        <v>6985</v>
      </c>
      <c r="P1517" s="2" t="str">
        <f t="shared" si="24"/>
        <v>http://atlas.ihpan.edu.pl/indxr/app/appoz_kalisz_z13/index.php#3;456.696;-10.2645</v>
      </c>
    </row>
    <row r="1518" spans="1:16" x14ac:dyDescent="0.3">
      <c r="A1518">
        <v>1524</v>
      </c>
      <c r="D1518" t="s">
        <v>2767</v>
      </c>
      <c r="E1518" t="s">
        <v>6986</v>
      </c>
      <c r="F1518" t="s">
        <v>3497</v>
      </c>
      <c r="I1518" t="s">
        <v>11058</v>
      </c>
      <c r="K1518" t="s">
        <v>27</v>
      </c>
      <c r="L1518" s="1">
        <v>43135.873981481498</v>
      </c>
      <c r="M1518" t="s">
        <v>6987</v>
      </c>
      <c r="N1518" t="s">
        <v>1388</v>
      </c>
      <c r="O1518" t="s">
        <v>6988</v>
      </c>
      <c r="P1518" s="2" t="str">
        <f t="shared" si="24"/>
        <v>http://atlas.ihpan.edu.pl/indxr/app/appoz_kalisz_z13/index.php#3;457.862;-11.2945</v>
      </c>
    </row>
    <row r="1519" spans="1:16" x14ac:dyDescent="0.3">
      <c r="A1519">
        <v>1525</v>
      </c>
      <c r="D1519" t="s">
        <v>2767</v>
      </c>
      <c r="E1519" t="s">
        <v>6828</v>
      </c>
      <c r="F1519" t="s">
        <v>3172</v>
      </c>
      <c r="G1519" t="s">
        <v>10996</v>
      </c>
      <c r="I1519" t="s">
        <v>11967</v>
      </c>
      <c r="K1519" t="s">
        <v>2764</v>
      </c>
      <c r="L1519" s="1">
        <v>43150.895405092597</v>
      </c>
      <c r="M1519" t="s">
        <v>6989</v>
      </c>
      <c r="O1519" t="s">
        <v>6990</v>
      </c>
      <c r="P1519" s="2" t="str">
        <f t="shared" si="24"/>
        <v>http://atlas.ihpan.edu.pl/indxr/app/appoz_kalisz_z13/index.php#3;462.468;-1.0545</v>
      </c>
    </row>
    <row r="1520" spans="1:16" x14ac:dyDescent="0.3">
      <c r="A1520">
        <v>1526</v>
      </c>
      <c r="D1520" t="s">
        <v>13101</v>
      </c>
      <c r="E1520" t="s">
        <v>3572</v>
      </c>
      <c r="H1520" s="3" t="s">
        <v>3144</v>
      </c>
      <c r="K1520" t="s">
        <v>27</v>
      </c>
      <c r="L1520" s="1">
        <v>43135.875081018501</v>
      </c>
      <c r="M1520" t="s">
        <v>6991</v>
      </c>
      <c r="N1520" t="s">
        <v>1394</v>
      </c>
      <c r="O1520" t="s">
        <v>6992</v>
      </c>
      <c r="P1520" s="2" t="str">
        <f t="shared" si="24"/>
        <v>http://atlas.ihpan.edu.pl/indxr/app/appoz_kalisz_z13/index.php#3;463.144;-2.5765</v>
      </c>
    </row>
    <row r="1521" spans="1:16" x14ac:dyDescent="0.3">
      <c r="A1521">
        <v>1527</v>
      </c>
      <c r="D1521" t="s">
        <v>2767</v>
      </c>
      <c r="E1521" t="s">
        <v>6993</v>
      </c>
      <c r="F1521" t="s">
        <v>11978</v>
      </c>
      <c r="G1521" t="s">
        <v>11979</v>
      </c>
      <c r="K1521" t="s">
        <v>27</v>
      </c>
      <c r="L1521" s="1">
        <v>43228.587777777801</v>
      </c>
      <c r="M1521" t="s">
        <v>6994</v>
      </c>
      <c r="N1521" t="s">
        <v>1394</v>
      </c>
      <c r="O1521" t="s">
        <v>6995</v>
      </c>
      <c r="P1521" s="2" t="str">
        <f t="shared" si="24"/>
        <v>http://atlas.ihpan.edu.pl/indxr/app/appoz_kalisz_z13/index.php#3;462.748;-2.8705</v>
      </c>
    </row>
    <row r="1522" spans="1:16" x14ac:dyDescent="0.3">
      <c r="A1522">
        <v>1528</v>
      </c>
      <c r="D1522" t="s">
        <v>2767</v>
      </c>
      <c r="E1522" t="s">
        <v>6963</v>
      </c>
      <c r="F1522" t="s">
        <v>11965</v>
      </c>
      <c r="G1522" t="s">
        <v>11966</v>
      </c>
      <c r="K1522" t="s">
        <v>27</v>
      </c>
      <c r="L1522" s="1">
        <v>43135.876238425903</v>
      </c>
      <c r="M1522" t="s">
        <v>6996</v>
      </c>
      <c r="N1522" t="s">
        <v>1394</v>
      </c>
      <c r="O1522" t="s">
        <v>6997</v>
      </c>
      <c r="P1522" s="2" t="str">
        <f t="shared" si="24"/>
        <v>http://atlas.ihpan.edu.pl/indxr/app/appoz_kalisz_z13/index.php#3;462.812;-3.3605</v>
      </c>
    </row>
    <row r="1523" spans="1:16" x14ac:dyDescent="0.3">
      <c r="A1523">
        <v>1529</v>
      </c>
      <c r="D1523" t="s">
        <v>13101</v>
      </c>
      <c r="E1523" t="s">
        <v>3572</v>
      </c>
      <c r="H1523" s="3" t="s">
        <v>3144</v>
      </c>
      <c r="K1523" t="s">
        <v>27</v>
      </c>
      <c r="L1523" s="1">
        <v>43135.876782407402</v>
      </c>
      <c r="M1523" t="s">
        <v>6998</v>
      </c>
      <c r="N1523" t="s">
        <v>1399</v>
      </c>
      <c r="O1523" t="s">
        <v>6999</v>
      </c>
      <c r="P1523" s="2" t="str">
        <f t="shared" si="24"/>
        <v>http://atlas.ihpan.edu.pl/indxr/app/appoz_kalisz_z13/index.php#3;462.728;-5.2805</v>
      </c>
    </row>
    <row r="1524" spans="1:16" x14ac:dyDescent="0.3">
      <c r="A1524">
        <v>1530</v>
      </c>
      <c r="D1524" t="s">
        <v>2767</v>
      </c>
      <c r="E1524" t="s">
        <v>7000</v>
      </c>
      <c r="F1524" t="s">
        <v>11978</v>
      </c>
      <c r="G1524" t="s">
        <v>11979</v>
      </c>
      <c r="K1524" t="s">
        <v>27</v>
      </c>
      <c r="L1524" s="1">
        <v>43135.877256944397</v>
      </c>
      <c r="M1524" t="s">
        <v>7001</v>
      </c>
      <c r="N1524" t="s">
        <v>1399</v>
      </c>
      <c r="O1524" t="s">
        <v>7002</v>
      </c>
      <c r="P1524" s="2" t="str">
        <f t="shared" si="24"/>
        <v>http://atlas.ihpan.edu.pl/indxr/app/appoz_kalisz_z13/index.php#3;462.362;-5.8045</v>
      </c>
    </row>
    <row r="1525" spans="1:16" x14ac:dyDescent="0.3">
      <c r="A1525">
        <v>1531</v>
      </c>
      <c r="D1525" t="s">
        <v>2767</v>
      </c>
      <c r="E1525" t="s">
        <v>7003</v>
      </c>
      <c r="F1525" t="s">
        <v>11116</v>
      </c>
      <c r="G1525" t="s">
        <v>11117</v>
      </c>
      <c r="K1525" t="s">
        <v>27</v>
      </c>
      <c r="L1525" s="1">
        <v>43135.877511574101</v>
      </c>
      <c r="M1525" t="s">
        <v>7004</v>
      </c>
      <c r="N1525" t="s">
        <v>1399</v>
      </c>
      <c r="O1525" t="s">
        <v>7005</v>
      </c>
      <c r="P1525" s="2" t="str">
        <f t="shared" si="24"/>
        <v>http://atlas.ihpan.edu.pl/indxr/app/appoz_kalisz_z13/index.php#3;462.286;-6.3245</v>
      </c>
    </row>
    <row r="1526" spans="1:16" x14ac:dyDescent="0.3">
      <c r="A1526">
        <v>1532</v>
      </c>
      <c r="D1526" t="s">
        <v>13101</v>
      </c>
      <c r="E1526" t="s">
        <v>3572</v>
      </c>
      <c r="H1526" s="3" t="s">
        <v>3144</v>
      </c>
      <c r="K1526" t="s">
        <v>27</v>
      </c>
      <c r="L1526" s="1">
        <v>43135.877881944398</v>
      </c>
      <c r="M1526" t="s">
        <v>7006</v>
      </c>
      <c r="N1526" t="s">
        <v>1403</v>
      </c>
      <c r="O1526" t="s">
        <v>7007</v>
      </c>
      <c r="P1526" s="2" t="str">
        <f t="shared" si="24"/>
        <v>http://atlas.ihpan.edu.pl/indxr/app/appoz_kalisz_z13/index.php#3;463.6;-8.3125</v>
      </c>
    </row>
    <row r="1527" spans="1:16" x14ac:dyDescent="0.3">
      <c r="A1527">
        <v>1533</v>
      </c>
      <c r="D1527" t="s">
        <v>2767</v>
      </c>
      <c r="E1527" t="s">
        <v>7008</v>
      </c>
      <c r="F1527" t="s">
        <v>11980</v>
      </c>
      <c r="G1527" t="s">
        <v>11981</v>
      </c>
      <c r="K1527" t="s">
        <v>27</v>
      </c>
      <c r="L1527" s="1">
        <v>43135.878182870401</v>
      </c>
      <c r="M1527" t="s">
        <v>7009</v>
      </c>
      <c r="N1527" t="s">
        <v>1403</v>
      </c>
      <c r="O1527" t="s">
        <v>7010</v>
      </c>
      <c r="P1527" s="2" t="str">
        <f t="shared" si="24"/>
        <v>http://atlas.ihpan.edu.pl/indxr/app/appoz_kalisz_z13/index.php#3;462.976;-8.6185</v>
      </c>
    </row>
    <row r="1528" spans="1:16" x14ac:dyDescent="0.3">
      <c r="A1528">
        <v>1534</v>
      </c>
      <c r="D1528" t="s">
        <v>2767</v>
      </c>
      <c r="E1528" t="s">
        <v>7011</v>
      </c>
      <c r="F1528" t="s">
        <v>11982</v>
      </c>
      <c r="G1528" t="s">
        <v>11568</v>
      </c>
      <c r="K1528" t="s">
        <v>27</v>
      </c>
      <c r="L1528" s="1">
        <v>43135.878402777802</v>
      </c>
      <c r="M1528" t="s">
        <v>7012</v>
      </c>
      <c r="N1528" t="s">
        <v>1403</v>
      </c>
      <c r="O1528" t="s">
        <v>7013</v>
      </c>
      <c r="P1528" s="2" t="str">
        <f t="shared" si="24"/>
        <v>http://atlas.ihpan.edu.pl/indxr/app/appoz_kalisz_z13/index.php#3;462.12;-9.1025</v>
      </c>
    </row>
    <row r="1529" spans="1:16" x14ac:dyDescent="0.3">
      <c r="A1529">
        <v>1535</v>
      </c>
      <c r="D1529" t="s">
        <v>2767</v>
      </c>
      <c r="E1529" t="s">
        <v>7014</v>
      </c>
      <c r="F1529" t="s">
        <v>11168</v>
      </c>
      <c r="G1529" t="s">
        <v>11167</v>
      </c>
      <c r="K1529" t="s">
        <v>27</v>
      </c>
      <c r="L1529" s="1">
        <v>43135.878958333298</v>
      </c>
      <c r="M1529" t="s">
        <v>7015</v>
      </c>
      <c r="N1529" t="s">
        <v>1407</v>
      </c>
      <c r="O1529" t="s">
        <v>7016</v>
      </c>
      <c r="P1529" s="2" t="str">
        <f t="shared" si="24"/>
        <v>http://atlas.ihpan.edu.pl/indxr/app/appoz_kalisz_z13/index.php#3;463.086;-10.6305</v>
      </c>
    </row>
    <row r="1530" spans="1:16" x14ac:dyDescent="0.3">
      <c r="A1530">
        <v>1536</v>
      </c>
      <c r="D1530" t="s">
        <v>2767</v>
      </c>
      <c r="E1530" t="s">
        <v>7017</v>
      </c>
      <c r="F1530" t="s">
        <v>11166</v>
      </c>
      <c r="G1530" t="s">
        <v>11167</v>
      </c>
      <c r="K1530" t="s">
        <v>27</v>
      </c>
      <c r="L1530" s="1">
        <v>43135.879305555602</v>
      </c>
      <c r="M1530" t="s">
        <v>7018</v>
      </c>
      <c r="N1530" t="s">
        <v>1407</v>
      </c>
      <c r="O1530" t="s">
        <v>7019</v>
      </c>
      <c r="P1530" s="2" t="str">
        <f t="shared" si="24"/>
        <v>http://atlas.ihpan.edu.pl/indxr/app/appoz_kalisz_z13/index.php#3;462.222;-11.1885</v>
      </c>
    </row>
    <row r="1531" spans="1:16" x14ac:dyDescent="0.3">
      <c r="A1531">
        <v>1537</v>
      </c>
      <c r="D1531" t="s">
        <v>13101</v>
      </c>
      <c r="E1531" t="s">
        <v>3572</v>
      </c>
      <c r="H1531" s="3" t="s">
        <v>3144</v>
      </c>
      <c r="K1531" t="s">
        <v>27</v>
      </c>
      <c r="L1531" s="1">
        <v>43135.879502314798</v>
      </c>
      <c r="M1531" t="s">
        <v>7020</v>
      </c>
      <c r="N1531" t="s">
        <v>1407</v>
      </c>
      <c r="O1531" t="s">
        <v>7021</v>
      </c>
      <c r="P1531" s="2" t="str">
        <f t="shared" si="24"/>
        <v>http://atlas.ihpan.edu.pl/indxr/app/appoz_kalisz_z13/index.php#3;463.522;-11.4445</v>
      </c>
    </row>
    <row r="1532" spans="1:16" x14ac:dyDescent="0.3">
      <c r="A1532">
        <v>1538</v>
      </c>
      <c r="D1532" t="s">
        <v>13104</v>
      </c>
      <c r="E1532" t="s">
        <v>5727</v>
      </c>
      <c r="K1532" t="s">
        <v>27</v>
      </c>
      <c r="L1532" s="1">
        <v>43135.881724537001</v>
      </c>
      <c r="M1532" t="s">
        <v>7022</v>
      </c>
      <c r="O1532" t="s">
        <v>7023</v>
      </c>
      <c r="P1532" s="2" t="str">
        <f t="shared" si="24"/>
        <v>http://atlas.ihpan.edu.pl/indxr/app/appoz_kalisz_z13/index.php#3;465.836;-1.3205</v>
      </c>
    </row>
    <row r="1533" spans="1:16" x14ac:dyDescent="0.3">
      <c r="A1533">
        <v>1539</v>
      </c>
      <c r="C1533" t="s">
        <v>2779</v>
      </c>
      <c r="D1533" t="s">
        <v>2779</v>
      </c>
      <c r="E1533" t="s">
        <v>7024</v>
      </c>
      <c r="K1533" t="s">
        <v>27</v>
      </c>
      <c r="L1533" s="1">
        <v>43135.881990740701</v>
      </c>
      <c r="M1533" t="s">
        <v>7025</v>
      </c>
      <c r="O1533" t="s">
        <v>7026</v>
      </c>
      <c r="P1533" s="2" t="str">
        <f t="shared" si="24"/>
        <v>http://atlas.ihpan.edu.pl/indxr/app/appoz_kalisz_z13/index.php#3;466.968;-1.3025</v>
      </c>
    </row>
    <row r="1534" spans="1:16" x14ac:dyDescent="0.3">
      <c r="A1534">
        <v>1540</v>
      </c>
      <c r="D1534" t="s">
        <v>13099</v>
      </c>
      <c r="E1534" t="s">
        <v>7027</v>
      </c>
      <c r="K1534" t="s">
        <v>27</v>
      </c>
      <c r="L1534" s="1">
        <v>43135.882280092599</v>
      </c>
      <c r="M1534" t="s">
        <v>7028</v>
      </c>
      <c r="O1534" t="s">
        <v>7029</v>
      </c>
      <c r="P1534" s="2" t="str">
        <f t="shared" si="24"/>
        <v>http://atlas.ihpan.edu.pl/indxr/app/appoz_kalisz_z13/index.php#3;467.396;-1.5745</v>
      </c>
    </row>
    <row r="1535" spans="1:16" x14ac:dyDescent="0.3">
      <c r="A1535">
        <v>1541</v>
      </c>
      <c r="D1535" t="s">
        <v>2767</v>
      </c>
      <c r="E1535" t="s">
        <v>7030</v>
      </c>
      <c r="F1535" t="s">
        <v>11983</v>
      </c>
      <c r="G1535" t="s">
        <v>10967</v>
      </c>
      <c r="K1535" t="s">
        <v>27</v>
      </c>
      <c r="L1535" s="1">
        <v>43135.882638888899</v>
      </c>
      <c r="M1535" t="s">
        <v>7031</v>
      </c>
      <c r="N1535" t="s">
        <v>1412</v>
      </c>
      <c r="O1535" t="s">
        <v>7032</v>
      </c>
      <c r="P1535" s="2" t="str">
        <f t="shared" si="24"/>
        <v>http://atlas.ihpan.edu.pl/indxr/app/appoz_kalisz_z13/index.php#3;466.4;-3.3445</v>
      </c>
    </row>
    <row r="1536" spans="1:16" x14ac:dyDescent="0.3">
      <c r="A1536">
        <v>1542</v>
      </c>
      <c r="D1536" t="s">
        <v>2767</v>
      </c>
      <c r="E1536" t="s">
        <v>7033</v>
      </c>
      <c r="F1536" t="s">
        <v>11930</v>
      </c>
      <c r="G1536" t="s">
        <v>11931</v>
      </c>
      <c r="K1536" t="s">
        <v>27</v>
      </c>
      <c r="L1536" s="1">
        <v>43135.882986111101</v>
      </c>
      <c r="M1536" t="s">
        <v>7034</v>
      </c>
      <c r="N1536" t="s">
        <v>1412</v>
      </c>
      <c r="O1536" t="s">
        <v>7035</v>
      </c>
      <c r="P1536" s="2" t="str">
        <f t="shared" si="24"/>
        <v>http://atlas.ihpan.edu.pl/indxr/app/appoz_kalisz_z13/index.php#3;467.414;-4.1265</v>
      </c>
    </row>
    <row r="1537" spans="1:16" x14ac:dyDescent="0.3">
      <c r="A1537">
        <v>1543</v>
      </c>
      <c r="D1537" t="s">
        <v>2767</v>
      </c>
      <c r="E1537" t="s">
        <v>7036</v>
      </c>
      <c r="F1537" t="s">
        <v>11984</v>
      </c>
      <c r="G1537" t="s">
        <v>11221</v>
      </c>
      <c r="K1537" t="s">
        <v>27</v>
      </c>
      <c r="L1537" s="1">
        <v>43135.883333333302</v>
      </c>
      <c r="M1537" t="s">
        <v>7037</v>
      </c>
      <c r="N1537" t="s">
        <v>1415</v>
      </c>
      <c r="O1537" t="s">
        <v>7038</v>
      </c>
      <c r="P1537" s="2" t="str">
        <f t="shared" si="24"/>
        <v>http://atlas.ihpan.edu.pl/indxr/app/appoz_kalisz_z13/index.php#3;466.816;-4.9905</v>
      </c>
    </row>
    <row r="1538" spans="1:16" x14ac:dyDescent="0.3">
      <c r="A1538">
        <v>1544</v>
      </c>
      <c r="D1538" t="s">
        <v>2767</v>
      </c>
      <c r="E1538" t="s">
        <v>7033</v>
      </c>
      <c r="F1538" t="s">
        <v>11930</v>
      </c>
      <c r="G1538" t="s">
        <v>11931</v>
      </c>
      <c r="K1538" t="s">
        <v>27</v>
      </c>
      <c r="L1538" s="1">
        <v>43135.8835763889</v>
      </c>
      <c r="M1538" t="s">
        <v>7039</v>
      </c>
      <c r="N1538" t="s">
        <v>1415</v>
      </c>
      <c r="O1538" t="s">
        <v>7040</v>
      </c>
      <c r="P1538" s="2" t="str">
        <f t="shared" si="24"/>
        <v>http://atlas.ihpan.edu.pl/indxr/app/appoz_kalisz_z13/index.php#3;467.756;-5.8345</v>
      </c>
    </row>
    <row r="1539" spans="1:16" x14ac:dyDescent="0.3">
      <c r="A1539">
        <v>1545</v>
      </c>
      <c r="D1539" t="s">
        <v>2767</v>
      </c>
      <c r="E1539" t="s">
        <v>7041</v>
      </c>
      <c r="F1539" t="s">
        <v>11985</v>
      </c>
      <c r="G1539" t="s">
        <v>11122</v>
      </c>
      <c r="K1539" t="s">
        <v>27</v>
      </c>
      <c r="L1539" s="1">
        <v>43228.588437500002</v>
      </c>
      <c r="M1539" t="s">
        <v>7042</v>
      </c>
      <c r="N1539" t="s">
        <v>1418</v>
      </c>
      <c r="O1539" t="s">
        <v>7043</v>
      </c>
      <c r="P1539" s="2" t="str">
        <f t="shared" si="24"/>
        <v>http://atlas.ihpan.edu.pl/indxr/app/appoz_kalisz_z13/index.php#3;466.868;-7.0605</v>
      </c>
    </row>
    <row r="1540" spans="1:16" x14ac:dyDescent="0.3">
      <c r="A1540">
        <v>1546</v>
      </c>
      <c r="D1540" t="s">
        <v>2767</v>
      </c>
      <c r="E1540" t="s">
        <v>7044</v>
      </c>
      <c r="F1540" t="s">
        <v>11263</v>
      </c>
      <c r="G1540" t="s">
        <v>11319</v>
      </c>
      <c r="K1540" t="s">
        <v>27</v>
      </c>
      <c r="L1540" s="1">
        <v>43135.884212962999</v>
      </c>
      <c r="M1540" t="s">
        <v>7045</v>
      </c>
      <c r="N1540" t="s">
        <v>1418</v>
      </c>
      <c r="O1540" t="s">
        <v>7046</v>
      </c>
      <c r="P1540" s="2" t="str">
        <f t="shared" si="24"/>
        <v>http://atlas.ihpan.edu.pl/indxr/app/appoz_kalisz_z13/index.php#3;468.418;-7.5885</v>
      </c>
    </row>
    <row r="1541" spans="1:16" x14ac:dyDescent="0.3">
      <c r="A1541">
        <v>1547</v>
      </c>
      <c r="D1541" t="s">
        <v>2767</v>
      </c>
      <c r="E1541" t="s">
        <v>7047</v>
      </c>
      <c r="F1541" t="s">
        <v>13133</v>
      </c>
      <c r="G1541" t="s">
        <v>13132</v>
      </c>
      <c r="I1541" t="s">
        <v>13139</v>
      </c>
      <c r="K1541" t="s">
        <v>27</v>
      </c>
      <c r="L1541" s="1">
        <v>43135.8847453704</v>
      </c>
      <c r="M1541" t="s">
        <v>7048</v>
      </c>
      <c r="N1541" t="s">
        <v>1421</v>
      </c>
      <c r="O1541" t="s">
        <v>7049</v>
      </c>
      <c r="P1541" s="2" t="str">
        <f t="shared" ref="P1541:P1604" si="25">HYPERLINK($O1541)</f>
        <v>http://atlas.ihpan.edu.pl/indxr/app/appoz_kalisz_z13/index.php#3;466.404;-8.9905</v>
      </c>
    </row>
    <row r="1542" spans="1:16" x14ac:dyDescent="0.3">
      <c r="A1542">
        <v>1548</v>
      </c>
      <c r="D1542" t="s">
        <v>2767</v>
      </c>
      <c r="E1542" t="s">
        <v>7050</v>
      </c>
      <c r="F1542" t="s">
        <v>13134</v>
      </c>
      <c r="G1542" t="s">
        <v>13132</v>
      </c>
      <c r="I1542" t="s">
        <v>13140</v>
      </c>
      <c r="K1542" t="s">
        <v>27</v>
      </c>
      <c r="L1542" s="1">
        <v>43135.885127314803</v>
      </c>
      <c r="M1542" t="s">
        <v>7051</v>
      </c>
      <c r="N1542" t="s">
        <v>1421</v>
      </c>
      <c r="O1542" t="s">
        <v>7052</v>
      </c>
      <c r="P1542" s="2" t="str">
        <f t="shared" si="25"/>
        <v>http://atlas.ihpan.edu.pl/indxr/app/appoz_kalisz_z13/index.php#3;467.762;-8.9705</v>
      </c>
    </row>
    <row r="1543" spans="1:16" x14ac:dyDescent="0.3">
      <c r="A1543">
        <v>1549</v>
      </c>
      <c r="D1543" t="s">
        <v>2767</v>
      </c>
      <c r="E1543" t="s">
        <v>5301</v>
      </c>
      <c r="F1543" t="s">
        <v>13135</v>
      </c>
      <c r="G1543" t="s">
        <v>13132</v>
      </c>
      <c r="I1543" t="s">
        <v>13141</v>
      </c>
      <c r="K1543" t="s">
        <v>27</v>
      </c>
      <c r="L1543" s="1">
        <v>43135.885393518503</v>
      </c>
      <c r="M1543" t="s">
        <v>7053</v>
      </c>
      <c r="N1543" t="s">
        <v>1421</v>
      </c>
      <c r="O1543" t="s">
        <v>7054</v>
      </c>
      <c r="P1543" s="2" t="str">
        <f t="shared" si="25"/>
        <v>http://atlas.ihpan.edu.pl/indxr/app/appoz_kalisz_z13/index.php#3;465.866;-9.3065</v>
      </c>
    </row>
    <row r="1544" spans="1:16" x14ac:dyDescent="0.3">
      <c r="A1544">
        <v>1550</v>
      </c>
      <c r="D1544" t="s">
        <v>2767</v>
      </c>
      <c r="E1544" t="s">
        <v>7055</v>
      </c>
      <c r="F1544" t="s">
        <v>11506</v>
      </c>
      <c r="G1544" t="s">
        <v>11507</v>
      </c>
      <c r="K1544" t="s">
        <v>27</v>
      </c>
      <c r="L1544" s="1">
        <v>43135.885671296302</v>
      </c>
      <c r="M1544" t="s">
        <v>7056</v>
      </c>
      <c r="N1544" t="s">
        <v>1421</v>
      </c>
      <c r="O1544" t="s">
        <v>7057</v>
      </c>
      <c r="P1544" s="2" t="str">
        <f t="shared" si="25"/>
        <v>http://atlas.ihpan.edu.pl/indxr/app/appoz_kalisz_z13/index.php#3;468.008;-10.0545</v>
      </c>
    </row>
    <row r="1545" spans="1:16" x14ac:dyDescent="0.3">
      <c r="A1545">
        <v>1551</v>
      </c>
      <c r="D1545" t="s">
        <v>13101</v>
      </c>
      <c r="E1545" t="s">
        <v>3572</v>
      </c>
      <c r="H1545" s="3" t="s">
        <v>3144</v>
      </c>
      <c r="K1545" t="s">
        <v>27</v>
      </c>
      <c r="L1545" s="1">
        <v>43135.886238425897</v>
      </c>
      <c r="M1545" t="s">
        <v>7058</v>
      </c>
      <c r="N1545" t="s">
        <v>1425</v>
      </c>
      <c r="O1545" t="s">
        <v>7059</v>
      </c>
      <c r="P1545" s="2" t="str">
        <f t="shared" si="25"/>
        <v>http://atlas.ihpan.edu.pl/indxr/app/appoz_kalisz_z13/index.php#3;473.144;-1.0625</v>
      </c>
    </row>
    <row r="1546" spans="1:16" x14ac:dyDescent="0.3">
      <c r="A1546">
        <v>1552</v>
      </c>
      <c r="D1546" t="s">
        <v>2767</v>
      </c>
      <c r="E1546" t="s">
        <v>7060</v>
      </c>
      <c r="F1546" t="s">
        <v>11957</v>
      </c>
      <c r="G1546" t="s">
        <v>11150</v>
      </c>
      <c r="K1546" t="s">
        <v>27</v>
      </c>
      <c r="L1546" s="1">
        <v>43228.5886805556</v>
      </c>
      <c r="M1546" t="s">
        <v>7061</v>
      </c>
      <c r="N1546" t="s">
        <v>1425</v>
      </c>
      <c r="O1546" t="s">
        <v>7062</v>
      </c>
      <c r="P1546" s="2" t="str">
        <f t="shared" si="25"/>
        <v>http://atlas.ihpan.edu.pl/indxr/app/appoz_kalisz_z13/index.php#3;472.65;-1.2945</v>
      </c>
    </row>
    <row r="1547" spans="1:16" x14ac:dyDescent="0.3">
      <c r="A1547">
        <v>1553</v>
      </c>
      <c r="C1547" t="s">
        <v>13013</v>
      </c>
      <c r="D1547" t="s">
        <v>2767</v>
      </c>
      <c r="E1547" t="s">
        <v>13333</v>
      </c>
      <c r="F1547" t="s">
        <v>12000</v>
      </c>
      <c r="G1547" t="s">
        <v>11989</v>
      </c>
      <c r="I1547" t="s">
        <v>2864</v>
      </c>
      <c r="K1547" t="s">
        <v>27</v>
      </c>
      <c r="L1547" s="1">
        <v>43135.887222222198</v>
      </c>
      <c r="M1547" t="s">
        <v>7063</v>
      </c>
      <c r="N1547" t="s">
        <v>1425</v>
      </c>
      <c r="O1547" t="s">
        <v>7064</v>
      </c>
      <c r="P1547" s="2" t="str">
        <f t="shared" si="25"/>
        <v>http://atlas.ihpan.edu.pl/indxr/app/appoz_kalisz_z13/index.php#3;471.932;-1.8185</v>
      </c>
    </row>
    <row r="1548" spans="1:16" x14ac:dyDescent="0.3">
      <c r="A1548">
        <v>1554</v>
      </c>
      <c r="D1548" t="s">
        <v>2767</v>
      </c>
      <c r="E1548" t="s">
        <v>4893</v>
      </c>
      <c r="F1548" t="s">
        <v>2762</v>
      </c>
      <c r="I1548" t="s">
        <v>11992</v>
      </c>
      <c r="K1548" t="s">
        <v>27</v>
      </c>
      <c r="L1548" s="1">
        <v>43135.887731481504</v>
      </c>
      <c r="M1548" t="s">
        <v>7065</v>
      </c>
      <c r="N1548" t="s">
        <v>1425</v>
      </c>
      <c r="O1548" t="s">
        <v>7066</v>
      </c>
      <c r="P1548" s="2" t="str">
        <f t="shared" si="25"/>
        <v>http://atlas.ihpan.edu.pl/indxr/app/appoz_kalisz_z13/index.php#3;471.208;-2.6145</v>
      </c>
    </row>
    <row r="1549" spans="1:16" x14ac:dyDescent="0.3">
      <c r="A1549">
        <v>1555</v>
      </c>
      <c r="D1549" t="s">
        <v>13101</v>
      </c>
      <c r="E1549" t="s">
        <v>3572</v>
      </c>
      <c r="H1549" s="3" t="s">
        <v>3144</v>
      </c>
      <c r="K1549" t="s">
        <v>27</v>
      </c>
      <c r="L1549" s="1">
        <v>43135.8883796296</v>
      </c>
      <c r="M1549" t="s">
        <v>7067</v>
      </c>
      <c r="N1549" t="s">
        <v>1430</v>
      </c>
      <c r="O1549" t="s">
        <v>7068</v>
      </c>
      <c r="P1549" s="2" t="str">
        <f t="shared" si="25"/>
        <v>http://atlas.ihpan.edu.pl/indxr/app/appoz_kalisz_z13/index.php#3;473.502;-4.0065</v>
      </c>
    </row>
    <row r="1550" spans="1:16" x14ac:dyDescent="0.3">
      <c r="A1550">
        <v>1556</v>
      </c>
      <c r="D1550" t="s">
        <v>2767</v>
      </c>
      <c r="E1550" t="s">
        <v>6925</v>
      </c>
      <c r="F1550" t="s">
        <v>11157</v>
      </c>
      <c r="G1550" t="s">
        <v>11150</v>
      </c>
      <c r="K1550" t="s">
        <v>27</v>
      </c>
      <c r="L1550" s="1">
        <v>43135.888726851903</v>
      </c>
      <c r="M1550" t="s">
        <v>7069</v>
      </c>
      <c r="N1550" t="s">
        <v>1430</v>
      </c>
      <c r="O1550" t="s">
        <v>7070</v>
      </c>
      <c r="P1550" s="2" t="str">
        <f t="shared" si="25"/>
        <v>http://atlas.ihpan.edu.pl/indxr/app/appoz_kalisz_z13/index.php#3;471.82;-4.9165</v>
      </c>
    </row>
    <row r="1551" spans="1:16" x14ac:dyDescent="0.3">
      <c r="A1551">
        <v>1557</v>
      </c>
      <c r="C1551" t="s">
        <v>13013</v>
      </c>
      <c r="D1551" t="s">
        <v>2767</v>
      </c>
      <c r="E1551" t="s">
        <v>13334</v>
      </c>
      <c r="F1551" t="s">
        <v>12000</v>
      </c>
      <c r="G1551" t="s">
        <v>11989</v>
      </c>
      <c r="I1551" t="s">
        <v>2864</v>
      </c>
      <c r="K1551" t="s">
        <v>27</v>
      </c>
      <c r="L1551" s="1">
        <v>43135.889027777797</v>
      </c>
      <c r="M1551" t="s">
        <v>7071</v>
      </c>
      <c r="N1551" t="s">
        <v>1430</v>
      </c>
      <c r="O1551" t="s">
        <v>7072</v>
      </c>
      <c r="P1551" s="2" t="str">
        <f t="shared" si="25"/>
        <v>http://atlas.ihpan.edu.pl/indxr/app/appoz_kalisz_z13/index.php#3;472.602;-5.1785</v>
      </c>
    </row>
    <row r="1552" spans="1:16" x14ac:dyDescent="0.3">
      <c r="A1552">
        <v>1558</v>
      </c>
      <c r="D1552" t="s">
        <v>2767</v>
      </c>
      <c r="E1552" t="s">
        <v>7073</v>
      </c>
      <c r="F1552" t="s">
        <v>11990</v>
      </c>
      <c r="G1552" t="s">
        <v>11991</v>
      </c>
      <c r="I1552" t="s">
        <v>11992</v>
      </c>
      <c r="K1552" t="s">
        <v>27</v>
      </c>
      <c r="L1552" s="1">
        <v>43135.889629629601</v>
      </c>
      <c r="M1552" t="s">
        <v>7074</v>
      </c>
      <c r="N1552" t="s">
        <v>1430</v>
      </c>
      <c r="O1552" t="s">
        <v>7075</v>
      </c>
      <c r="P1552" s="2" t="str">
        <f t="shared" si="25"/>
        <v>http://atlas.ihpan.edu.pl/indxr/app/appoz_kalisz_z13/index.php#3;471.472;-6.2005</v>
      </c>
    </row>
    <row r="1553" spans="1:16" x14ac:dyDescent="0.3">
      <c r="A1553">
        <v>1559</v>
      </c>
      <c r="D1553" t="s">
        <v>13101</v>
      </c>
      <c r="E1553" t="s">
        <v>3572</v>
      </c>
      <c r="H1553" s="3" t="s">
        <v>3144</v>
      </c>
      <c r="K1553" t="s">
        <v>27</v>
      </c>
      <c r="L1553" s="1">
        <v>43135.893518518496</v>
      </c>
      <c r="M1553" t="s">
        <v>7076</v>
      </c>
      <c r="N1553" t="s">
        <v>1434</v>
      </c>
      <c r="O1553" t="s">
        <v>7077</v>
      </c>
      <c r="P1553" s="2" t="str">
        <f t="shared" si="25"/>
        <v>http://atlas.ihpan.edu.pl/indxr/app/appoz_kalisz_z13/index.php#3;472.834;-8.0025</v>
      </c>
    </row>
    <row r="1554" spans="1:16" x14ac:dyDescent="0.3">
      <c r="A1554">
        <v>1560</v>
      </c>
      <c r="D1554" t="s">
        <v>2767</v>
      </c>
      <c r="E1554" t="s">
        <v>7078</v>
      </c>
      <c r="F1554" t="s">
        <v>11993</v>
      </c>
      <c r="G1554" t="s">
        <v>11994</v>
      </c>
      <c r="I1554" t="s">
        <v>11995</v>
      </c>
      <c r="K1554" t="s">
        <v>27</v>
      </c>
      <c r="L1554" s="1">
        <v>43135.895497685196</v>
      </c>
      <c r="M1554" t="s">
        <v>7079</v>
      </c>
      <c r="N1554" t="s">
        <v>1434</v>
      </c>
      <c r="O1554" t="s">
        <v>7080</v>
      </c>
      <c r="P1554" s="2" t="str">
        <f t="shared" si="25"/>
        <v>http://atlas.ihpan.edu.pl/indxr/app/appoz_kalisz_z13/index.php#3;471.538;-8.5925</v>
      </c>
    </row>
    <row r="1555" spans="1:16" x14ac:dyDescent="0.3">
      <c r="A1555">
        <v>1561</v>
      </c>
      <c r="D1555" t="s">
        <v>2767</v>
      </c>
      <c r="E1555" t="s">
        <v>7081</v>
      </c>
      <c r="F1555" t="s">
        <v>11996</v>
      </c>
      <c r="G1555" t="s">
        <v>11994</v>
      </c>
      <c r="I1555" t="s">
        <v>11997</v>
      </c>
      <c r="K1555" t="s">
        <v>27</v>
      </c>
      <c r="L1555" s="1">
        <v>43135.895370370403</v>
      </c>
      <c r="M1555" t="s">
        <v>7082</v>
      </c>
      <c r="N1555" t="s">
        <v>1434</v>
      </c>
      <c r="O1555" t="s">
        <v>7083</v>
      </c>
      <c r="P1555" s="2" t="str">
        <f t="shared" si="25"/>
        <v>http://atlas.ihpan.edu.pl/indxr/app/appoz_kalisz_z13/index.php#3;471.638;-8.8705</v>
      </c>
    </row>
    <row r="1556" spans="1:16" x14ac:dyDescent="0.3">
      <c r="A1556">
        <v>1562</v>
      </c>
      <c r="D1556" t="s">
        <v>2767</v>
      </c>
      <c r="E1556" t="s">
        <v>4000</v>
      </c>
      <c r="F1556" t="s">
        <v>11612</v>
      </c>
      <c r="G1556" t="s">
        <v>11150</v>
      </c>
      <c r="I1556" t="s">
        <v>11998</v>
      </c>
      <c r="K1556" t="s">
        <v>27</v>
      </c>
      <c r="L1556" s="1">
        <v>43135.8957407407</v>
      </c>
      <c r="M1556" t="s">
        <v>7084</v>
      </c>
      <c r="N1556" t="s">
        <v>1434</v>
      </c>
      <c r="O1556" t="s">
        <v>7085</v>
      </c>
      <c r="P1556" s="2" t="str">
        <f t="shared" si="25"/>
        <v>http://atlas.ihpan.edu.pl/indxr/app/appoz_kalisz_z13/index.php#3;472.994;-8.7745</v>
      </c>
    </row>
    <row r="1557" spans="1:16" x14ac:dyDescent="0.3">
      <c r="A1557">
        <v>1563</v>
      </c>
      <c r="D1557" t="s">
        <v>2767</v>
      </c>
      <c r="E1557" t="s">
        <v>7086</v>
      </c>
      <c r="F1557" t="s">
        <v>11613</v>
      </c>
      <c r="G1557" t="s">
        <v>11150</v>
      </c>
      <c r="I1557" t="s">
        <v>11999</v>
      </c>
      <c r="K1557" t="s">
        <v>27</v>
      </c>
      <c r="L1557" s="1">
        <v>43135.896111111098</v>
      </c>
      <c r="M1557" t="s">
        <v>7087</v>
      </c>
      <c r="N1557" t="s">
        <v>1434</v>
      </c>
      <c r="O1557" t="s">
        <v>7088</v>
      </c>
      <c r="P1557" s="2" t="str">
        <f t="shared" si="25"/>
        <v>http://atlas.ihpan.edu.pl/indxr/app/appoz_kalisz_z13/index.php#3;472.116;-9.4185</v>
      </c>
    </row>
    <row r="1558" spans="1:16" x14ac:dyDescent="0.3">
      <c r="A1558">
        <v>1564</v>
      </c>
      <c r="C1558" t="s">
        <v>13013</v>
      </c>
      <c r="D1558" t="s">
        <v>2767</v>
      </c>
      <c r="E1558" t="s">
        <v>13335</v>
      </c>
      <c r="F1558" t="s">
        <v>2863</v>
      </c>
      <c r="G1558" t="s">
        <v>11989</v>
      </c>
      <c r="I1558" t="s">
        <v>2864</v>
      </c>
      <c r="K1558" t="s">
        <v>27</v>
      </c>
      <c r="L1558" s="1">
        <v>43135.899594907401</v>
      </c>
      <c r="M1558" t="s">
        <v>7089</v>
      </c>
      <c r="N1558" t="s">
        <v>1434</v>
      </c>
      <c r="O1558" t="s">
        <v>7090</v>
      </c>
      <c r="P1558" s="2" t="str">
        <f t="shared" si="25"/>
        <v>http://atlas.ihpan.edu.pl/indxr/app/appoz_kalisz_z13/index.php#3;472.978;-9.6525</v>
      </c>
    </row>
    <row r="1559" spans="1:16" x14ac:dyDescent="0.3">
      <c r="A1559">
        <v>1565</v>
      </c>
      <c r="D1559" t="s">
        <v>2767</v>
      </c>
      <c r="E1559" t="s">
        <v>7091</v>
      </c>
      <c r="F1559" t="s">
        <v>11957</v>
      </c>
      <c r="G1559" t="s">
        <v>11150</v>
      </c>
      <c r="K1559" t="s">
        <v>27</v>
      </c>
      <c r="L1559" s="1">
        <v>43135.8968171296</v>
      </c>
      <c r="M1559" t="s">
        <v>7092</v>
      </c>
      <c r="N1559" t="s">
        <v>1434</v>
      </c>
      <c r="O1559" t="s">
        <v>7093</v>
      </c>
      <c r="P1559" s="2" t="str">
        <f t="shared" si="25"/>
        <v>http://atlas.ihpan.edu.pl/indxr/app/appoz_kalisz_z13/index.php#3;472.538;-10.5485</v>
      </c>
    </row>
    <row r="1560" spans="1:16" x14ac:dyDescent="0.3">
      <c r="A1560">
        <v>1566</v>
      </c>
      <c r="D1560" t="s">
        <v>2767</v>
      </c>
      <c r="E1560" t="s">
        <v>7094</v>
      </c>
      <c r="F1560" t="s">
        <v>11990</v>
      </c>
      <c r="G1560" t="s">
        <v>11991</v>
      </c>
      <c r="I1560" t="s">
        <v>12001</v>
      </c>
      <c r="K1560" t="s">
        <v>27</v>
      </c>
      <c r="L1560" s="1">
        <v>43135.897210648101</v>
      </c>
      <c r="M1560" t="s">
        <v>7095</v>
      </c>
      <c r="N1560" t="s">
        <v>1434</v>
      </c>
      <c r="O1560" t="s">
        <v>7096</v>
      </c>
      <c r="P1560" s="2" t="str">
        <f t="shared" si="25"/>
        <v>http://atlas.ihpan.edu.pl/indxr/app/appoz_kalisz_z13/index.php#3;472.956;-10.7705</v>
      </c>
    </row>
    <row r="1561" spans="1:16" x14ac:dyDescent="0.3">
      <c r="A1561">
        <v>1567</v>
      </c>
      <c r="D1561" t="s">
        <v>2767</v>
      </c>
      <c r="E1561" t="s">
        <v>7097</v>
      </c>
      <c r="F1561" t="s">
        <v>11980</v>
      </c>
      <c r="G1561" t="s">
        <v>11981</v>
      </c>
      <c r="K1561" t="s">
        <v>27</v>
      </c>
      <c r="L1561" s="1">
        <v>43135.9000578704</v>
      </c>
      <c r="M1561" t="s">
        <v>7098</v>
      </c>
      <c r="N1561" t="s">
        <v>1438</v>
      </c>
      <c r="O1561" t="s">
        <v>7099</v>
      </c>
      <c r="P1561" s="2" t="str">
        <f t="shared" si="25"/>
        <v>http://atlas.ihpan.edu.pl/indxr/app/appoz_kalisz_z13/index.php#3;476.442;-1.4985</v>
      </c>
    </row>
    <row r="1562" spans="1:16" x14ac:dyDescent="0.3">
      <c r="A1562">
        <v>1568</v>
      </c>
      <c r="D1562" t="s">
        <v>2767</v>
      </c>
      <c r="E1562" t="s">
        <v>7100</v>
      </c>
      <c r="F1562" t="s">
        <v>11506</v>
      </c>
      <c r="G1562" t="s">
        <v>11507</v>
      </c>
      <c r="K1562" t="s">
        <v>27</v>
      </c>
      <c r="L1562" s="1">
        <v>43135.900254629603</v>
      </c>
      <c r="M1562" t="s">
        <v>7101</v>
      </c>
      <c r="N1562" t="s">
        <v>1438</v>
      </c>
      <c r="O1562" t="s">
        <v>7102</v>
      </c>
      <c r="P1562" s="2" t="str">
        <f t="shared" si="25"/>
        <v>http://atlas.ihpan.edu.pl/indxr/app/appoz_kalisz_z13/index.php#3;476.85;-1.7505</v>
      </c>
    </row>
    <row r="1563" spans="1:16" x14ac:dyDescent="0.3">
      <c r="A1563">
        <v>1569</v>
      </c>
      <c r="D1563" t="s">
        <v>2767</v>
      </c>
      <c r="E1563" t="s">
        <v>7103</v>
      </c>
      <c r="F1563" t="s">
        <v>12002</v>
      </c>
      <c r="G1563" t="s">
        <v>11030</v>
      </c>
      <c r="I1563" t="s">
        <v>12005</v>
      </c>
      <c r="K1563" t="s">
        <v>27</v>
      </c>
      <c r="L1563" s="1">
        <v>43135.900902777801</v>
      </c>
      <c r="M1563" t="s">
        <v>7104</v>
      </c>
      <c r="N1563" t="s">
        <v>1442</v>
      </c>
      <c r="O1563" t="s">
        <v>7105</v>
      </c>
      <c r="P1563" s="2" t="str">
        <f t="shared" si="25"/>
        <v>http://atlas.ihpan.edu.pl/indxr/app/appoz_kalisz_z13/index.php#3;476.336;-3.0605</v>
      </c>
    </row>
    <row r="1564" spans="1:16" x14ac:dyDescent="0.3">
      <c r="A1564">
        <v>1570</v>
      </c>
      <c r="D1564" t="s">
        <v>2767</v>
      </c>
      <c r="E1564" t="s">
        <v>4893</v>
      </c>
      <c r="F1564" t="s">
        <v>12003</v>
      </c>
      <c r="G1564" t="s">
        <v>11030</v>
      </c>
      <c r="I1564" t="s">
        <v>12006</v>
      </c>
      <c r="K1564" t="s">
        <v>27</v>
      </c>
      <c r="L1564" s="1">
        <v>43135.901215277801</v>
      </c>
      <c r="M1564" t="s">
        <v>7106</v>
      </c>
      <c r="N1564" t="s">
        <v>1442</v>
      </c>
      <c r="O1564" t="s">
        <v>7107</v>
      </c>
      <c r="P1564" s="2" t="str">
        <f t="shared" si="25"/>
        <v>http://atlas.ihpan.edu.pl/indxr/app/appoz_kalisz_z13/index.php#3;477.528;-3.0165</v>
      </c>
    </row>
    <row r="1565" spans="1:16" x14ac:dyDescent="0.3">
      <c r="A1565">
        <v>1571</v>
      </c>
      <c r="D1565" t="s">
        <v>2767</v>
      </c>
      <c r="E1565" t="s">
        <v>7108</v>
      </c>
      <c r="F1565" t="s">
        <v>12004</v>
      </c>
      <c r="G1565" t="s">
        <v>11030</v>
      </c>
      <c r="I1565" t="s">
        <v>12007</v>
      </c>
      <c r="K1565" t="s">
        <v>27</v>
      </c>
      <c r="L1565" s="1">
        <v>43135.901435185202</v>
      </c>
      <c r="M1565" t="s">
        <v>7109</v>
      </c>
      <c r="N1565" t="s">
        <v>1442</v>
      </c>
      <c r="O1565" t="s">
        <v>7110</v>
      </c>
      <c r="P1565" s="2" t="str">
        <f t="shared" si="25"/>
        <v>http://atlas.ihpan.edu.pl/indxr/app/appoz_kalisz_z13/index.php#3;478.404;-2.9685</v>
      </c>
    </row>
    <row r="1566" spans="1:16" x14ac:dyDescent="0.3">
      <c r="A1566">
        <v>1572</v>
      </c>
      <c r="D1566" t="s">
        <v>2767</v>
      </c>
      <c r="E1566" t="s">
        <v>7111</v>
      </c>
      <c r="F1566" t="s">
        <v>11028</v>
      </c>
      <c r="G1566" t="s">
        <v>11025</v>
      </c>
      <c r="K1566" t="s">
        <v>27</v>
      </c>
      <c r="L1566" s="1">
        <v>43135.902083333298</v>
      </c>
      <c r="M1566" t="s">
        <v>7112</v>
      </c>
      <c r="N1566" t="s">
        <v>1442</v>
      </c>
      <c r="O1566" t="s">
        <v>7113</v>
      </c>
      <c r="P1566" s="2" t="str">
        <f t="shared" si="25"/>
        <v>http://atlas.ihpan.edu.pl/indxr/app/appoz_kalisz_z13/index.php#3;477.856;-4.1825</v>
      </c>
    </row>
    <row r="1567" spans="1:16" x14ac:dyDescent="0.3">
      <c r="A1567">
        <v>1573</v>
      </c>
      <c r="D1567" t="s">
        <v>2767</v>
      </c>
      <c r="E1567" t="s">
        <v>7114</v>
      </c>
      <c r="F1567" t="s">
        <v>12008</v>
      </c>
      <c r="G1567" t="s">
        <v>11458</v>
      </c>
      <c r="I1567" t="s">
        <v>3297</v>
      </c>
      <c r="K1567" t="s">
        <v>27</v>
      </c>
      <c r="L1567" s="1">
        <v>43135.902638888903</v>
      </c>
      <c r="M1567" t="s">
        <v>7115</v>
      </c>
      <c r="N1567" t="s">
        <v>1450</v>
      </c>
      <c r="O1567" t="s">
        <v>7116</v>
      </c>
      <c r="P1567" s="2" t="str">
        <f t="shared" si="25"/>
        <v>http://atlas.ihpan.edu.pl/indxr/app/appoz_kalisz_z13/index.php#3;476.186;-6.1785</v>
      </c>
    </row>
    <row r="1568" spans="1:16" x14ac:dyDescent="0.3">
      <c r="A1568">
        <v>1574</v>
      </c>
      <c r="D1568" t="s">
        <v>2767</v>
      </c>
      <c r="E1568" t="s">
        <v>7117</v>
      </c>
      <c r="F1568" t="s">
        <v>11552</v>
      </c>
      <c r="G1568" t="s">
        <v>11553</v>
      </c>
      <c r="K1568" t="s">
        <v>27</v>
      </c>
      <c r="L1568" s="1">
        <v>43135.902824074103</v>
      </c>
      <c r="M1568" t="s">
        <v>7118</v>
      </c>
      <c r="N1568" t="s">
        <v>1450</v>
      </c>
      <c r="O1568" t="s">
        <v>7119</v>
      </c>
      <c r="P1568" s="2" t="str">
        <f t="shared" si="25"/>
        <v>http://atlas.ihpan.edu.pl/indxr/app/appoz_kalisz_z13/index.php#3;477.956;-6.3185</v>
      </c>
    </row>
    <row r="1569" spans="1:16" x14ac:dyDescent="0.3">
      <c r="A1569">
        <v>1575</v>
      </c>
      <c r="D1569" t="s">
        <v>2767</v>
      </c>
      <c r="E1569" t="s">
        <v>7120</v>
      </c>
      <c r="F1569" t="s">
        <v>12009</v>
      </c>
      <c r="G1569" t="s">
        <v>11553</v>
      </c>
      <c r="I1569" t="s">
        <v>12011</v>
      </c>
      <c r="K1569" t="s">
        <v>27</v>
      </c>
      <c r="L1569" s="1">
        <v>43135.903229166703</v>
      </c>
      <c r="M1569" t="s">
        <v>7121</v>
      </c>
      <c r="N1569" t="s">
        <v>1450</v>
      </c>
      <c r="O1569" t="s">
        <v>7122</v>
      </c>
      <c r="P1569" s="2" t="str">
        <f t="shared" si="25"/>
        <v>http://atlas.ihpan.edu.pl/indxr/app/appoz_kalisz_z13/index.php#3;476.9;-7.1405</v>
      </c>
    </row>
    <row r="1570" spans="1:16" x14ac:dyDescent="0.3">
      <c r="A1570">
        <v>1576</v>
      </c>
      <c r="D1570" t="s">
        <v>2767</v>
      </c>
      <c r="E1570" t="s">
        <v>7123</v>
      </c>
      <c r="F1570" t="s">
        <v>12009</v>
      </c>
      <c r="G1570" t="s">
        <v>11553</v>
      </c>
      <c r="K1570" t="s">
        <v>27</v>
      </c>
      <c r="L1570" s="1">
        <v>43135.903587963003</v>
      </c>
      <c r="M1570" t="s">
        <v>7124</v>
      </c>
      <c r="N1570" t="s">
        <v>1446</v>
      </c>
      <c r="O1570" t="s">
        <v>7125</v>
      </c>
      <c r="P1570" s="2" t="str">
        <f t="shared" si="25"/>
        <v>http://atlas.ihpan.edu.pl/indxr/app/appoz_kalisz_z13/index.php#3;477.35;-9.2085</v>
      </c>
    </row>
    <row r="1571" spans="1:16" x14ac:dyDescent="0.3">
      <c r="A1571">
        <v>1577</v>
      </c>
      <c r="D1571" t="s">
        <v>2767</v>
      </c>
      <c r="E1571" t="s">
        <v>7126</v>
      </c>
      <c r="F1571" t="s">
        <v>12010</v>
      </c>
      <c r="G1571" t="s">
        <v>11553</v>
      </c>
      <c r="I1571" t="s">
        <v>12012</v>
      </c>
      <c r="K1571" t="s">
        <v>27</v>
      </c>
      <c r="L1571" s="1">
        <v>43135.9039583333</v>
      </c>
      <c r="M1571" t="s">
        <v>7127</v>
      </c>
      <c r="N1571" t="s">
        <v>1446</v>
      </c>
      <c r="O1571" t="s">
        <v>7128</v>
      </c>
      <c r="P1571" s="2" t="str">
        <f t="shared" si="25"/>
        <v>http://atlas.ihpan.edu.pl/indxr/app/appoz_kalisz_z13/index.php#3;476.536;-9.8265</v>
      </c>
    </row>
    <row r="1572" spans="1:16" x14ac:dyDescent="0.3">
      <c r="A1572">
        <v>1578</v>
      </c>
      <c r="D1572" t="s">
        <v>2767</v>
      </c>
      <c r="E1572" t="s">
        <v>7129</v>
      </c>
      <c r="F1572" t="s">
        <v>11552</v>
      </c>
      <c r="G1572" t="s">
        <v>11553</v>
      </c>
      <c r="I1572" t="s">
        <v>12013</v>
      </c>
      <c r="K1572" t="s">
        <v>27</v>
      </c>
      <c r="L1572" s="1">
        <v>43135.904259259303</v>
      </c>
      <c r="M1572" t="s">
        <v>7130</v>
      </c>
      <c r="N1572" t="s">
        <v>1446</v>
      </c>
      <c r="O1572" t="s">
        <v>7131</v>
      </c>
      <c r="P1572" s="2" t="str">
        <f t="shared" si="25"/>
        <v>http://atlas.ihpan.edu.pl/indxr/app/appoz_kalisz_z13/index.php#3;477.97;-9.7305</v>
      </c>
    </row>
    <row r="1573" spans="1:16" x14ac:dyDescent="0.3">
      <c r="A1573">
        <v>1579</v>
      </c>
      <c r="D1573" t="s">
        <v>2767</v>
      </c>
      <c r="E1573" t="s">
        <v>7132</v>
      </c>
      <c r="F1573" t="s">
        <v>12014</v>
      </c>
      <c r="G1573" t="s">
        <v>11054</v>
      </c>
      <c r="K1573" t="s">
        <v>27</v>
      </c>
      <c r="L1573" s="1">
        <v>43135.904756944401</v>
      </c>
      <c r="M1573" t="s">
        <v>7133</v>
      </c>
      <c r="N1573" t="s">
        <v>1453</v>
      </c>
      <c r="O1573" t="s">
        <v>7134</v>
      </c>
      <c r="P1573" s="2" t="str">
        <f t="shared" si="25"/>
        <v>http://atlas.ihpan.edu.pl/indxr/app/appoz_kalisz_z13/index.php#3;482.1;-0.6005</v>
      </c>
    </row>
    <row r="1574" spans="1:16" x14ac:dyDescent="0.3">
      <c r="A1574">
        <v>1580</v>
      </c>
      <c r="D1574" t="s">
        <v>2767</v>
      </c>
      <c r="E1574" t="s">
        <v>7135</v>
      </c>
      <c r="F1574" t="s">
        <v>11695</v>
      </c>
      <c r="G1574" t="s">
        <v>11413</v>
      </c>
      <c r="K1574" t="s">
        <v>27</v>
      </c>
      <c r="L1574" s="1">
        <v>43135.9050810185</v>
      </c>
      <c r="M1574" t="s">
        <v>7136</v>
      </c>
      <c r="N1574" t="s">
        <v>1453</v>
      </c>
      <c r="O1574" t="s">
        <v>7137</v>
      </c>
      <c r="P1574" s="2" t="str">
        <f t="shared" si="25"/>
        <v>http://atlas.ihpan.edu.pl/indxr/app/appoz_kalisz_z13/index.php#3;482.952;-1.5165</v>
      </c>
    </row>
    <row r="1575" spans="1:16" x14ac:dyDescent="0.3">
      <c r="A1575">
        <v>1581</v>
      </c>
      <c r="D1575" t="s">
        <v>2767</v>
      </c>
      <c r="E1575" t="s">
        <v>7138</v>
      </c>
      <c r="F1575" t="s">
        <v>11412</v>
      </c>
      <c r="G1575" t="s">
        <v>11413</v>
      </c>
      <c r="K1575" t="s">
        <v>27</v>
      </c>
      <c r="L1575" s="1">
        <v>43135.905289351896</v>
      </c>
      <c r="M1575" t="s">
        <v>7139</v>
      </c>
      <c r="N1575" t="s">
        <v>1453</v>
      </c>
      <c r="O1575" t="s">
        <v>7140</v>
      </c>
      <c r="P1575" s="2" t="str">
        <f t="shared" si="25"/>
        <v>http://atlas.ihpan.edu.pl/indxr/app/appoz_kalisz_z13/index.php#3;482.076;-1.8005</v>
      </c>
    </row>
    <row r="1576" spans="1:16" x14ac:dyDescent="0.3">
      <c r="A1576">
        <v>1582</v>
      </c>
      <c r="D1576" t="s">
        <v>2767</v>
      </c>
      <c r="E1576" t="s">
        <v>7141</v>
      </c>
      <c r="F1576" t="s">
        <v>12015</v>
      </c>
      <c r="G1576" t="s">
        <v>12016</v>
      </c>
      <c r="K1576" t="s">
        <v>27</v>
      </c>
      <c r="L1576" s="1">
        <v>43135.905694444402</v>
      </c>
      <c r="M1576" t="s">
        <v>7142</v>
      </c>
      <c r="N1576" t="s">
        <v>1457</v>
      </c>
      <c r="O1576" t="s">
        <v>7143</v>
      </c>
      <c r="P1576" s="2" t="str">
        <f t="shared" si="25"/>
        <v>http://atlas.ihpan.edu.pl/indxr/app/appoz_kalisz_z13/index.php#3;482.106;-2.8325</v>
      </c>
    </row>
    <row r="1577" spans="1:16" x14ac:dyDescent="0.3">
      <c r="A1577">
        <v>1583</v>
      </c>
      <c r="C1577" t="s">
        <v>13013</v>
      </c>
      <c r="D1577" t="s">
        <v>2767</v>
      </c>
      <c r="E1577" t="s">
        <v>7144</v>
      </c>
      <c r="F1577" t="s">
        <v>11441</v>
      </c>
      <c r="G1577" t="s">
        <v>11442</v>
      </c>
      <c r="I1577" t="s">
        <v>12017</v>
      </c>
      <c r="K1577" t="s">
        <v>2764</v>
      </c>
      <c r="L1577" s="1">
        <v>43150.891956018502</v>
      </c>
      <c r="M1577" t="s">
        <v>7145</v>
      </c>
      <c r="N1577" t="s">
        <v>1457</v>
      </c>
      <c r="O1577" t="s">
        <v>7146</v>
      </c>
      <c r="P1577" s="2" t="str">
        <f t="shared" si="25"/>
        <v>http://atlas.ihpan.edu.pl/indxr/app/appoz_kalisz_z13/index.php#3;482.362;-3.7745</v>
      </c>
    </row>
    <row r="1578" spans="1:16" x14ac:dyDescent="0.3">
      <c r="A1578">
        <v>1584</v>
      </c>
      <c r="D1578" t="s">
        <v>2767</v>
      </c>
      <c r="E1578" t="s">
        <v>7147</v>
      </c>
      <c r="F1578" t="s">
        <v>12020</v>
      </c>
      <c r="G1578" t="s">
        <v>11442</v>
      </c>
      <c r="I1578" t="s">
        <v>12018</v>
      </c>
      <c r="K1578" t="s">
        <v>27</v>
      </c>
      <c r="L1578" s="1">
        <v>43135.907337962999</v>
      </c>
      <c r="M1578" t="s">
        <v>7148</v>
      </c>
      <c r="N1578" t="s">
        <v>1457</v>
      </c>
      <c r="O1578" t="s">
        <v>7149</v>
      </c>
      <c r="P1578" s="2" t="str">
        <f t="shared" si="25"/>
        <v>http://atlas.ihpan.edu.pl/indxr/app/appoz_kalisz_z13/index.php#3;483.372;-4.0565</v>
      </c>
    </row>
    <row r="1579" spans="1:16" x14ac:dyDescent="0.3">
      <c r="A1579">
        <v>1585</v>
      </c>
      <c r="D1579" t="s">
        <v>2767</v>
      </c>
      <c r="E1579" t="s">
        <v>7150</v>
      </c>
      <c r="F1579" t="s">
        <v>12019</v>
      </c>
      <c r="G1579" t="s">
        <v>11442</v>
      </c>
      <c r="I1579" t="s">
        <v>7151</v>
      </c>
      <c r="K1579" t="s">
        <v>27</v>
      </c>
      <c r="L1579" s="1">
        <v>43135.907233796301</v>
      </c>
      <c r="M1579" t="s">
        <v>7152</v>
      </c>
      <c r="N1579" t="s">
        <v>1457</v>
      </c>
      <c r="O1579" t="s">
        <v>7153</v>
      </c>
      <c r="P1579" s="2" t="str">
        <f t="shared" si="25"/>
        <v>http://atlas.ihpan.edu.pl/indxr/app/appoz_kalisz_z13/index.php#3;481.486;-4.3505</v>
      </c>
    </row>
    <row r="1580" spans="1:16" x14ac:dyDescent="0.3">
      <c r="A1580">
        <v>1586</v>
      </c>
      <c r="D1580" t="s">
        <v>13101</v>
      </c>
      <c r="E1580" t="s">
        <v>3572</v>
      </c>
      <c r="H1580" s="3" t="s">
        <v>3144</v>
      </c>
      <c r="K1580" t="s">
        <v>27</v>
      </c>
      <c r="L1580" s="1">
        <v>43135.907673611102</v>
      </c>
      <c r="M1580" t="s">
        <v>7154</v>
      </c>
      <c r="N1580" t="s">
        <v>1460</v>
      </c>
      <c r="O1580" t="s">
        <v>7155</v>
      </c>
      <c r="P1580" s="2" t="str">
        <f t="shared" si="25"/>
        <v>http://atlas.ihpan.edu.pl/indxr/app/appoz_kalisz_z13/index.php#3;483.418;-5.7485</v>
      </c>
    </row>
    <row r="1581" spans="1:16" x14ac:dyDescent="0.3">
      <c r="A1581">
        <v>1587</v>
      </c>
      <c r="D1581" t="s">
        <v>2767</v>
      </c>
      <c r="E1581" t="s">
        <v>7129</v>
      </c>
      <c r="F1581" t="s">
        <v>11552</v>
      </c>
      <c r="G1581" t="s">
        <v>11553</v>
      </c>
      <c r="K1581" t="s">
        <v>27</v>
      </c>
      <c r="L1581" s="1">
        <v>43135.9079166667</v>
      </c>
      <c r="M1581" t="s">
        <v>7156</v>
      </c>
      <c r="N1581" t="s">
        <v>1460</v>
      </c>
      <c r="O1581" t="s">
        <v>7157</v>
      </c>
      <c r="P1581" s="2" t="str">
        <f t="shared" si="25"/>
        <v>http://atlas.ihpan.edu.pl/indxr/app/appoz_kalisz_z13/index.php#3;481.944;-6.2785</v>
      </c>
    </row>
    <row r="1582" spans="1:16" x14ac:dyDescent="0.3">
      <c r="A1582">
        <v>1588</v>
      </c>
      <c r="D1582" t="s">
        <v>2767</v>
      </c>
      <c r="E1582" t="s">
        <v>7158</v>
      </c>
      <c r="F1582" t="s">
        <v>11554</v>
      </c>
      <c r="G1582" t="s">
        <v>11553</v>
      </c>
      <c r="K1582" t="s">
        <v>27</v>
      </c>
      <c r="L1582" s="1">
        <v>43135.908113425903</v>
      </c>
      <c r="M1582" t="s">
        <v>7159</v>
      </c>
      <c r="N1582" t="s">
        <v>1460</v>
      </c>
      <c r="O1582" t="s">
        <v>7160</v>
      </c>
      <c r="P1582" s="2" t="str">
        <f t="shared" si="25"/>
        <v>http://atlas.ihpan.edu.pl/indxr/app/appoz_kalisz_z13/index.php#3;482.528;-6.5805</v>
      </c>
    </row>
    <row r="1583" spans="1:16" x14ac:dyDescent="0.3">
      <c r="A1583">
        <v>1589</v>
      </c>
      <c r="D1583" t="s">
        <v>2767</v>
      </c>
      <c r="E1583" t="s">
        <v>4893</v>
      </c>
      <c r="F1583" t="s">
        <v>2762</v>
      </c>
      <c r="I1583" t="s">
        <v>12021</v>
      </c>
      <c r="K1583" t="s">
        <v>27</v>
      </c>
      <c r="L1583" s="1">
        <v>43135.908402777801</v>
      </c>
      <c r="M1583" t="s">
        <v>7161</v>
      </c>
      <c r="N1583" t="s">
        <v>1460</v>
      </c>
      <c r="O1583" t="s">
        <v>7162</v>
      </c>
      <c r="P1583" s="2" t="str">
        <f t="shared" si="25"/>
        <v>http://atlas.ihpan.edu.pl/indxr/app/appoz_kalisz_z13/index.php#3;482.278;-7.4305</v>
      </c>
    </row>
    <row r="1584" spans="1:16" x14ac:dyDescent="0.3">
      <c r="A1584">
        <v>1590</v>
      </c>
      <c r="D1584" t="s">
        <v>13101</v>
      </c>
      <c r="E1584" t="s">
        <v>3572</v>
      </c>
      <c r="H1584" s="3" t="s">
        <v>3144</v>
      </c>
      <c r="K1584" t="s">
        <v>27</v>
      </c>
      <c r="L1584" s="1">
        <v>43135.908796296302</v>
      </c>
      <c r="M1584" t="s">
        <v>7163</v>
      </c>
      <c r="N1584" t="s">
        <v>1463</v>
      </c>
      <c r="O1584" t="s">
        <v>7164</v>
      </c>
      <c r="P1584" s="2" t="str">
        <f t="shared" si="25"/>
        <v>http://atlas.ihpan.edu.pl/indxr/app/appoz_kalisz_z13/index.php#3;482.112;-8.9165</v>
      </c>
    </row>
    <row r="1585" spans="1:16" x14ac:dyDescent="0.3">
      <c r="A1585">
        <v>1591</v>
      </c>
      <c r="D1585" t="s">
        <v>2767</v>
      </c>
      <c r="E1585" t="s">
        <v>7123</v>
      </c>
      <c r="F1585" t="s">
        <v>12009</v>
      </c>
      <c r="G1585" t="s">
        <v>11553</v>
      </c>
      <c r="K1585" t="s">
        <v>27</v>
      </c>
      <c r="L1585" s="1">
        <v>43135.909016203703</v>
      </c>
      <c r="M1585" t="s">
        <v>7165</v>
      </c>
      <c r="N1585" t="s">
        <v>1463</v>
      </c>
      <c r="O1585" t="s">
        <v>7166</v>
      </c>
      <c r="P1585" s="2" t="str">
        <f t="shared" si="25"/>
        <v>http://atlas.ihpan.edu.pl/indxr/app/appoz_kalisz_z13/index.php#3;482.472;-9.2005</v>
      </c>
    </row>
    <row r="1586" spans="1:16" x14ac:dyDescent="0.3">
      <c r="A1586">
        <v>1592</v>
      </c>
      <c r="D1586" t="s">
        <v>2767</v>
      </c>
      <c r="E1586" t="s">
        <v>7167</v>
      </c>
      <c r="F1586" t="s">
        <v>12022</v>
      </c>
      <c r="G1586" t="s">
        <v>11553</v>
      </c>
      <c r="I1586" t="s">
        <v>12023</v>
      </c>
      <c r="K1586" t="s">
        <v>27</v>
      </c>
      <c r="L1586" s="1">
        <v>43135.909259259301</v>
      </c>
      <c r="M1586" t="s">
        <v>7168</v>
      </c>
      <c r="N1586" t="s">
        <v>1463</v>
      </c>
      <c r="O1586" t="s">
        <v>7169</v>
      </c>
      <c r="P1586" s="2" t="str">
        <f t="shared" si="25"/>
        <v>http://atlas.ihpan.edu.pl/indxr/app/appoz_kalisz_z13/index.php#3;481.156;-9.7725</v>
      </c>
    </row>
    <row r="1587" spans="1:16" x14ac:dyDescent="0.3">
      <c r="A1587">
        <v>1593</v>
      </c>
      <c r="D1587" t="s">
        <v>2767</v>
      </c>
      <c r="E1587" t="s">
        <v>7170</v>
      </c>
      <c r="F1587" t="s">
        <v>12024</v>
      </c>
      <c r="G1587" t="s">
        <v>11553</v>
      </c>
      <c r="I1587" t="s">
        <v>12025</v>
      </c>
      <c r="K1587" t="s">
        <v>27</v>
      </c>
      <c r="L1587" s="1">
        <v>43228.588888888902</v>
      </c>
      <c r="M1587" t="s">
        <v>7171</v>
      </c>
      <c r="N1587" t="s">
        <v>1463</v>
      </c>
      <c r="O1587" t="s">
        <v>7172</v>
      </c>
      <c r="P1587" s="2" t="str">
        <f t="shared" si="25"/>
        <v>http://atlas.ihpan.edu.pl/indxr/app/appoz_kalisz_z13/index.php#3;483.07;-9.7945</v>
      </c>
    </row>
    <row r="1588" spans="1:16" x14ac:dyDescent="0.3">
      <c r="A1588">
        <v>1594</v>
      </c>
      <c r="D1588" t="s">
        <v>2767</v>
      </c>
      <c r="E1588" t="s">
        <v>5301</v>
      </c>
      <c r="F1588" t="s">
        <v>11554</v>
      </c>
      <c r="G1588" t="s">
        <v>11553</v>
      </c>
      <c r="I1588" t="s">
        <v>12026</v>
      </c>
      <c r="K1588" t="s">
        <v>27</v>
      </c>
      <c r="L1588" s="1">
        <v>43135.910601851901</v>
      </c>
      <c r="M1588" t="s">
        <v>7173</v>
      </c>
      <c r="N1588" t="s">
        <v>1463</v>
      </c>
      <c r="O1588" t="s">
        <v>7174</v>
      </c>
      <c r="P1588" s="2" t="str">
        <f t="shared" si="25"/>
        <v>http://atlas.ihpan.edu.pl/indxr/app/appoz_kalisz_z13/index.php#3;482.136;-10.6325</v>
      </c>
    </row>
    <row r="1589" spans="1:16" x14ac:dyDescent="0.3">
      <c r="A1589">
        <v>1595</v>
      </c>
      <c r="D1589" t="s">
        <v>2767</v>
      </c>
      <c r="E1589" t="s">
        <v>7175</v>
      </c>
      <c r="F1589" s="3" t="s">
        <v>13363</v>
      </c>
      <c r="G1589" s="3" t="s">
        <v>11553</v>
      </c>
      <c r="I1589" t="s">
        <v>12027</v>
      </c>
      <c r="K1589" t="s">
        <v>27</v>
      </c>
      <c r="L1589" s="1">
        <v>43228.588969907403</v>
      </c>
      <c r="M1589" t="s">
        <v>7176</v>
      </c>
      <c r="N1589" t="s">
        <v>1463</v>
      </c>
      <c r="O1589" t="s">
        <v>7177</v>
      </c>
      <c r="P1589" s="2" t="str">
        <f t="shared" si="25"/>
        <v>http://atlas.ihpan.edu.pl/indxr/app/appoz_kalisz_z13/index.php#3;481.808;-10.8885</v>
      </c>
    </row>
    <row r="1590" spans="1:16" x14ac:dyDescent="0.3">
      <c r="A1590">
        <v>1596</v>
      </c>
      <c r="D1590" t="s">
        <v>13101</v>
      </c>
      <c r="E1590" t="s">
        <v>3572</v>
      </c>
      <c r="H1590" s="3" t="s">
        <v>3144</v>
      </c>
      <c r="K1590" t="s">
        <v>27</v>
      </c>
      <c r="L1590" s="1">
        <v>43135.911423611098</v>
      </c>
      <c r="M1590" t="s">
        <v>7178</v>
      </c>
      <c r="N1590" t="s">
        <v>1466</v>
      </c>
      <c r="O1590" t="s">
        <v>7179</v>
      </c>
      <c r="P1590" s="2" t="str">
        <f t="shared" si="25"/>
        <v>http://atlas.ihpan.edu.pl/indxr/app/appoz_kalisz_z13/index.php#3;486.64;-1.2685</v>
      </c>
    </row>
    <row r="1591" spans="1:16" x14ac:dyDescent="0.3">
      <c r="A1591">
        <v>1597</v>
      </c>
      <c r="D1591" t="s">
        <v>2767</v>
      </c>
      <c r="E1591" t="s">
        <v>7180</v>
      </c>
      <c r="F1591" t="s">
        <v>12028</v>
      </c>
      <c r="G1591" t="s">
        <v>11553</v>
      </c>
      <c r="I1591" t="s">
        <v>12029</v>
      </c>
      <c r="K1591" t="s">
        <v>27</v>
      </c>
      <c r="L1591" s="1">
        <v>43135.911712963003</v>
      </c>
      <c r="M1591" t="s">
        <v>7181</v>
      </c>
      <c r="N1591" t="s">
        <v>1466</v>
      </c>
      <c r="O1591" t="s">
        <v>7182</v>
      </c>
      <c r="P1591" s="2" t="str">
        <f t="shared" si="25"/>
        <v>http://atlas.ihpan.edu.pl/indxr/app/appoz_kalisz_z13/index.php#3;485.894;-1.5985</v>
      </c>
    </row>
    <row r="1592" spans="1:16" x14ac:dyDescent="0.3">
      <c r="A1592">
        <v>1598</v>
      </c>
      <c r="D1592" t="s">
        <v>2767</v>
      </c>
      <c r="E1592" t="s">
        <v>7183</v>
      </c>
      <c r="F1592" t="s">
        <v>11554</v>
      </c>
      <c r="G1592" t="s">
        <v>11553</v>
      </c>
      <c r="I1592" t="s">
        <v>12030</v>
      </c>
      <c r="K1592" t="s">
        <v>27</v>
      </c>
      <c r="L1592" s="1">
        <v>43135.911979166704</v>
      </c>
      <c r="M1592" t="s">
        <v>7184</v>
      </c>
      <c r="N1592" t="s">
        <v>1466</v>
      </c>
      <c r="O1592" t="s">
        <v>7185</v>
      </c>
      <c r="P1592" s="2" t="str">
        <f t="shared" si="25"/>
        <v>http://atlas.ihpan.edu.pl/indxr/app/appoz_kalisz_z13/index.php#3;487.718;-1.5585</v>
      </c>
    </row>
    <row r="1593" spans="1:16" x14ac:dyDescent="0.3">
      <c r="A1593">
        <v>1599</v>
      </c>
      <c r="D1593" t="s">
        <v>2767</v>
      </c>
      <c r="E1593" t="s">
        <v>7186</v>
      </c>
      <c r="F1593" t="s">
        <v>12031</v>
      </c>
      <c r="G1593" t="s">
        <v>11553</v>
      </c>
      <c r="I1593" t="s">
        <v>3297</v>
      </c>
      <c r="K1593" t="s">
        <v>27</v>
      </c>
      <c r="L1593" s="1">
        <v>43135.912384259304</v>
      </c>
      <c r="M1593" t="s">
        <v>7187</v>
      </c>
      <c r="N1593" t="s">
        <v>1466</v>
      </c>
      <c r="O1593" t="s">
        <v>7188</v>
      </c>
      <c r="P1593" s="2" t="str">
        <f t="shared" si="25"/>
        <v>http://atlas.ihpan.edu.pl/indxr/app/appoz_kalisz_z13/index.php#3;488.3;-1.8365</v>
      </c>
    </row>
    <row r="1594" spans="1:16" x14ac:dyDescent="0.3">
      <c r="A1594">
        <v>1600</v>
      </c>
      <c r="D1594" t="s">
        <v>2767</v>
      </c>
      <c r="E1594" t="s">
        <v>7055</v>
      </c>
      <c r="F1594" t="s">
        <v>11506</v>
      </c>
      <c r="G1594" t="s">
        <v>11507</v>
      </c>
      <c r="I1594" t="s">
        <v>12032</v>
      </c>
      <c r="K1594" t="s">
        <v>27</v>
      </c>
      <c r="L1594" s="1">
        <v>43135.9128935185</v>
      </c>
      <c r="M1594" t="s">
        <v>7190</v>
      </c>
      <c r="N1594" t="s">
        <v>1466</v>
      </c>
      <c r="O1594" t="s">
        <v>7191</v>
      </c>
      <c r="P1594" s="2" t="str">
        <f t="shared" si="25"/>
        <v>http://atlas.ihpan.edu.pl/indxr/app/appoz_kalisz_z13/index.php#3;486.434;-3.2865</v>
      </c>
    </row>
    <row r="1595" spans="1:16" x14ac:dyDescent="0.3">
      <c r="A1595">
        <v>1601</v>
      </c>
      <c r="D1595" t="s">
        <v>2767</v>
      </c>
      <c r="E1595" t="s">
        <v>7192</v>
      </c>
      <c r="F1595" t="s">
        <v>11455</v>
      </c>
      <c r="G1595" t="s">
        <v>11456</v>
      </c>
      <c r="K1595" t="s">
        <v>27</v>
      </c>
      <c r="L1595" s="1">
        <v>43135.913263888899</v>
      </c>
      <c r="M1595" t="s">
        <v>7193</v>
      </c>
      <c r="N1595" t="s">
        <v>1469</v>
      </c>
      <c r="O1595" t="s">
        <v>7194</v>
      </c>
      <c r="P1595" s="2" t="str">
        <f t="shared" si="25"/>
        <v>http://atlas.ihpan.edu.pl/indxr/app/appoz_kalisz_z13/index.php#3;486.902;-4.1685</v>
      </c>
    </row>
    <row r="1596" spans="1:16" x14ac:dyDescent="0.3">
      <c r="A1596">
        <v>1602</v>
      </c>
      <c r="D1596" t="s">
        <v>2767</v>
      </c>
      <c r="E1596" t="s">
        <v>4982</v>
      </c>
      <c r="F1596" t="s">
        <v>11457</v>
      </c>
      <c r="G1596" t="s">
        <v>11458</v>
      </c>
      <c r="I1596" t="s">
        <v>12033</v>
      </c>
      <c r="K1596" t="s">
        <v>27</v>
      </c>
      <c r="L1596" s="1">
        <v>43135.9136574074</v>
      </c>
      <c r="M1596" t="s">
        <v>7195</v>
      </c>
      <c r="N1596" t="s">
        <v>1469</v>
      </c>
      <c r="O1596" t="s">
        <v>7196</v>
      </c>
      <c r="P1596" s="2" t="str">
        <f t="shared" si="25"/>
        <v>http://atlas.ihpan.edu.pl/indxr/app/appoz_kalisz_z13/index.php#3;488.016;-5.0545</v>
      </c>
    </row>
    <row r="1597" spans="1:16" x14ac:dyDescent="0.3">
      <c r="A1597">
        <v>1603</v>
      </c>
      <c r="D1597" t="s">
        <v>2767</v>
      </c>
      <c r="E1597" t="s">
        <v>7197</v>
      </c>
      <c r="F1597" t="s">
        <v>11460</v>
      </c>
      <c r="G1597" t="s">
        <v>11458</v>
      </c>
      <c r="I1597" t="s">
        <v>12034</v>
      </c>
      <c r="K1597" t="s">
        <v>27</v>
      </c>
      <c r="L1597" s="1">
        <v>43135.9140162037</v>
      </c>
      <c r="M1597" t="s">
        <v>7198</v>
      </c>
      <c r="N1597" t="s">
        <v>1469</v>
      </c>
      <c r="O1597" t="s">
        <v>7199</v>
      </c>
      <c r="P1597" s="2" t="str">
        <f t="shared" si="25"/>
        <v>http://atlas.ihpan.edu.pl/indxr/app/appoz_kalisz_z13/index.php#3;487.284;-5.3585</v>
      </c>
    </row>
    <row r="1598" spans="1:16" x14ac:dyDescent="0.3">
      <c r="A1598">
        <v>1604</v>
      </c>
      <c r="D1598" t="s">
        <v>2767</v>
      </c>
      <c r="E1598" t="s">
        <v>7200</v>
      </c>
      <c r="F1598" t="s">
        <v>12035</v>
      </c>
      <c r="G1598" t="s">
        <v>11074</v>
      </c>
      <c r="K1598" t="s">
        <v>27</v>
      </c>
      <c r="L1598" s="1">
        <v>43135.914317129602</v>
      </c>
      <c r="M1598" t="s">
        <v>7201</v>
      </c>
      <c r="N1598" t="s">
        <v>1472</v>
      </c>
      <c r="O1598" t="s">
        <v>7202</v>
      </c>
      <c r="P1598" s="2" t="str">
        <f t="shared" si="25"/>
        <v>http://atlas.ihpan.edu.pl/indxr/app/appoz_kalisz_z13/index.php#3;486.79;-6.3105</v>
      </c>
    </row>
    <row r="1599" spans="1:16" x14ac:dyDescent="0.3">
      <c r="A1599">
        <v>1605</v>
      </c>
      <c r="D1599" t="s">
        <v>2767</v>
      </c>
      <c r="E1599" t="s">
        <v>7203</v>
      </c>
      <c r="F1599" t="s">
        <v>12036</v>
      </c>
      <c r="G1599" t="s">
        <v>11072</v>
      </c>
      <c r="K1599" t="s">
        <v>27</v>
      </c>
      <c r="L1599" s="1">
        <v>43135.914895833303</v>
      </c>
      <c r="M1599" t="s">
        <v>7204</v>
      </c>
      <c r="N1599" t="s">
        <v>1472</v>
      </c>
      <c r="O1599" t="s">
        <v>7205</v>
      </c>
      <c r="P1599" s="2" t="str">
        <f t="shared" si="25"/>
        <v>http://atlas.ihpan.edu.pl/indxr/app/appoz_kalisz_z13/index.php#3;486.636;-7.4125</v>
      </c>
    </row>
    <row r="1600" spans="1:16" x14ac:dyDescent="0.3">
      <c r="A1600">
        <v>1606</v>
      </c>
      <c r="D1600" t="s">
        <v>2767</v>
      </c>
      <c r="E1600" t="s">
        <v>7206</v>
      </c>
      <c r="F1600" t="s">
        <v>11007</v>
      </c>
      <c r="G1600" s="3" t="s">
        <v>11515</v>
      </c>
      <c r="K1600" t="s">
        <v>27</v>
      </c>
      <c r="L1600" s="1">
        <v>43135.915219907401</v>
      </c>
      <c r="M1600" t="s">
        <v>7207</v>
      </c>
      <c r="N1600" t="s">
        <v>1472</v>
      </c>
      <c r="O1600" t="s">
        <v>7208</v>
      </c>
      <c r="P1600" s="2" t="str">
        <f t="shared" si="25"/>
        <v>http://atlas.ihpan.edu.pl/indxr/app/appoz_kalisz_z13/index.php#3;485.506;-7.4305</v>
      </c>
    </row>
    <row r="1601" spans="1:16" x14ac:dyDescent="0.3">
      <c r="A1601">
        <v>1607</v>
      </c>
      <c r="D1601" t="s">
        <v>2767</v>
      </c>
      <c r="E1601" t="s">
        <v>12038</v>
      </c>
      <c r="F1601" t="s">
        <v>12037</v>
      </c>
      <c r="G1601" t="s">
        <v>12039</v>
      </c>
      <c r="I1601" t="s">
        <v>12040</v>
      </c>
      <c r="K1601" t="s">
        <v>27</v>
      </c>
      <c r="L1601" s="1">
        <v>43228.589583333298</v>
      </c>
      <c r="M1601" t="s">
        <v>7209</v>
      </c>
      <c r="N1601" t="s">
        <v>1475</v>
      </c>
      <c r="O1601" t="s">
        <v>7210</v>
      </c>
      <c r="P1601" s="2" t="str">
        <f t="shared" si="25"/>
        <v>http://atlas.ihpan.edu.pl/indxr/app/appoz_kalisz_z13/index.php#3;486.502;-8.3465</v>
      </c>
    </row>
    <row r="1602" spans="1:16" x14ac:dyDescent="0.3">
      <c r="A1602">
        <v>1608</v>
      </c>
      <c r="D1602" t="s">
        <v>2767</v>
      </c>
      <c r="E1602" t="s">
        <v>4893</v>
      </c>
      <c r="F1602" t="s">
        <v>12042</v>
      </c>
      <c r="G1602" t="s">
        <v>12039</v>
      </c>
      <c r="I1602" t="s">
        <v>12041</v>
      </c>
      <c r="K1602" t="s">
        <v>27</v>
      </c>
      <c r="L1602" s="1">
        <v>43228.589166666701</v>
      </c>
      <c r="M1602" t="s">
        <v>7211</v>
      </c>
      <c r="N1602" t="s">
        <v>1475</v>
      </c>
      <c r="O1602" t="s">
        <v>7212</v>
      </c>
      <c r="P1602" s="2" t="str">
        <f t="shared" si="25"/>
        <v>http://atlas.ihpan.edu.pl/indxr/app/appoz_kalisz_z13/index.php#3;487.952;-8.3145</v>
      </c>
    </row>
    <row r="1603" spans="1:16" x14ac:dyDescent="0.3">
      <c r="A1603">
        <v>1609</v>
      </c>
      <c r="D1603" t="s">
        <v>2767</v>
      </c>
      <c r="E1603" t="s">
        <v>13336</v>
      </c>
      <c r="F1603" t="s">
        <v>2810</v>
      </c>
      <c r="G1603" t="s">
        <v>10957</v>
      </c>
      <c r="I1603" t="s">
        <v>7213</v>
      </c>
      <c r="K1603" t="s">
        <v>27</v>
      </c>
      <c r="L1603" s="1">
        <v>43135.917314814797</v>
      </c>
      <c r="M1603" t="s">
        <v>7214</v>
      </c>
      <c r="N1603" t="s">
        <v>1475</v>
      </c>
      <c r="O1603" t="s">
        <v>7215</v>
      </c>
      <c r="P1603" s="2" t="str">
        <f t="shared" si="25"/>
        <v>http://atlas.ihpan.edu.pl/indxr/app/appoz_kalisz_z13/index.php#3;487.04;-9.6925</v>
      </c>
    </row>
    <row r="1604" spans="1:16" x14ac:dyDescent="0.3">
      <c r="A1604">
        <v>1610</v>
      </c>
      <c r="D1604" t="s">
        <v>2767</v>
      </c>
      <c r="E1604" t="s">
        <v>5298</v>
      </c>
      <c r="F1604" t="s">
        <v>11118</v>
      </c>
      <c r="G1604" t="s">
        <v>12044</v>
      </c>
      <c r="I1604" t="s">
        <v>12043</v>
      </c>
      <c r="K1604" t="s">
        <v>27</v>
      </c>
      <c r="L1604" s="1">
        <v>43135.917951388903</v>
      </c>
      <c r="M1604" t="s">
        <v>7216</v>
      </c>
      <c r="N1604" t="s">
        <v>1478</v>
      </c>
      <c r="O1604" t="s">
        <v>7217</v>
      </c>
      <c r="P1604" s="2" t="str">
        <f t="shared" si="25"/>
        <v>http://atlas.ihpan.edu.pl/indxr/app/appoz_kalisz_z13/index.php#3;486.284;-10.7065</v>
      </c>
    </row>
    <row r="1605" spans="1:16" x14ac:dyDescent="0.3">
      <c r="A1605">
        <v>1611</v>
      </c>
      <c r="D1605" t="s">
        <v>2767</v>
      </c>
      <c r="E1605" t="s">
        <v>7218</v>
      </c>
      <c r="F1605" t="s">
        <v>11756</v>
      </c>
      <c r="G1605" t="s">
        <v>12044</v>
      </c>
      <c r="I1605" t="s">
        <v>12045</v>
      </c>
      <c r="K1605" t="s">
        <v>27</v>
      </c>
      <c r="L1605" s="1">
        <v>43135.918194444399</v>
      </c>
      <c r="M1605" t="s">
        <v>7219</v>
      </c>
      <c r="N1605" t="s">
        <v>1478</v>
      </c>
      <c r="O1605" t="s">
        <v>7220</v>
      </c>
      <c r="P1605" s="2" t="str">
        <f t="shared" ref="P1605:P1668" si="26">HYPERLINK($O1605)</f>
        <v>http://atlas.ihpan.edu.pl/indxr/app/appoz_kalisz_z13/index.php#3;487.652;-10.6365</v>
      </c>
    </row>
    <row r="1606" spans="1:16" x14ac:dyDescent="0.3">
      <c r="A1606">
        <v>1612</v>
      </c>
      <c r="D1606" t="s">
        <v>2767</v>
      </c>
      <c r="E1606" t="s">
        <v>4099</v>
      </c>
      <c r="F1606" t="s">
        <v>11529</v>
      </c>
      <c r="G1606" t="s">
        <v>11319</v>
      </c>
      <c r="I1606" t="s">
        <v>6473</v>
      </c>
      <c r="K1606" t="s">
        <v>27</v>
      </c>
      <c r="L1606" s="1">
        <v>43135.918865740699</v>
      </c>
      <c r="M1606" t="s">
        <v>7221</v>
      </c>
      <c r="O1606" t="s">
        <v>7222</v>
      </c>
      <c r="P1606" s="2" t="str">
        <f t="shared" si="26"/>
        <v>http://atlas.ihpan.edu.pl/indxr/app/appoz_kalisz_z13/index.php#3;491.284;-0.9105</v>
      </c>
    </row>
    <row r="1607" spans="1:16" x14ac:dyDescent="0.3">
      <c r="A1607">
        <v>1613</v>
      </c>
      <c r="D1607" t="s">
        <v>2767</v>
      </c>
      <c r="E1607" t="s">
        <v>6476</v>
      </c>
      <c r="F1607" t="s">
        <v>11828</v>
      </c>
      <c r="G1607" t="s">
        <v>11319</v>
      </c>
      <c r="I1607" t="s">
        <v>11531</v>
      </c>
      <c r="K1607" t="s">
        <v>27</v>
      </c>
      <c r="L1607" s="1">
        <v>43135.919189814798</v>
      </c>
      <c r="M1607" t="s">
        <v>7223</v>
      </c>
      <c r="O1607" t="s">
        <v>7224</v>
      </c>
      <c r="P1607" s="2" t="str">
        <f t="shared" si="26"/>
        <v>http://atlas.ihpan.edu.pl/indxr/app/appoz_kalisz_z13/index.php#3;493.104;-0.8965</v>
      </c>
    </row>
    <row r="1608" spans="1:16" x14ac:dyDescent="0.3">
      <c r="A1608">
        <v>1614</v>
      </c>
      <c r="D1608" t="s">
        <v>2767</v>
      </c>
      <c r="E1608" t="s">
        <v>5013</v>
      </c>
      <c r="F1608" t="s">
        <v>13150</v>
      </c>
      <c r="G1608" t="s">
        <v>13153</v>
      </c>
      <c r="I1608" t="s">
        <v>7225</v>
      </c>
      <c r="K1608" t="s">
        <v>27</v>
      </c>
      <c r="L1608" s="1">
        <v>43135.920057870397</v>
      </c>
      <c r="M1608" t="s">
        <v>7226</v>
      </c>
      <c r="N1608" t="s">
        <v>1483</v>
      </c>
      <c r="O1608" t="s">
        <v>7227</v>
      </c>
      <c r="P1608" s="2" t="str">
        <f t="shared" si="26"/>
        <v>http://atlas.ihpan.edu.pl/indxr/app/appoz_kalisz_z13/index.php#3;491.56;-1.7945</v>
      </c>
    </row>
    <row r="1609" spans="1:16" x14ac:dyDescent="0.3">
      <c r="A1609">
        <v>1615</v>
      </c>
      <c r="C1609" t="s">
        <v>13013</v>
      </c>
      <c r="D1609" t="s">
        <v>2767</v>
      </c>
      <c r="E1609" t="s">
        <v>13337</v>
      </c>
      <c r="F1609" t="s">
        <v>2810</v>
      </c>
      <c r="G1609" t="s">
        <v>10957</v>
      </c>
      <c r="I1609" t="s">
        <v>7213</v>
      </c>
      <c r="K1609" t="s">
        <v>27</v>
      </c>
      <c r="L1609" s="1">
        <v>43135.920509259297</v>
      </c>
      <c r="M1609" t="s">
        <v>7228</v>
      </c>
      <c r="N1609" t="s">
        <v>1483</v>
      </c>
      <c r="O1609" t="s">
        <v>7229</v>
      </c>
      <c r="P1609" s="2" t="str">
        <f t="shared" si="26"/>
        <v>http://atlas.ihpan.edu.pl/indxr/app/appoz_kalisz_z13/index.php#3;491.702;-2.8865</v>
      </c>
    </row>
    <row r="1610" spans="1:16" x14ac:dyDescent="0.3">
      <c r="A1610">
        <v>1616</v>
      </c>
      <c r="D1610" t="s">
        <v>2767</v>
      </c>
      <c r="E1610" t="s">
        <v>5013</v>
      </c>
      <c r="F1610" t="s">
        <v>13150</v>
      </c>
      <c r="G1610" t="s">
        <v>13153</v>
      </c>
      <c r="I1610" t="s">
        <v>7225</v>
      </c>
      <c r="K1610" t="s">
        <v>27</v>
      </c>
      <c r="L1610" s="1">
        <v>43135.920914351896</v>
      </c>
      <c r="M1610" t="s">
        <v>7230</v>
      </c>
      <c r="N1610" t="s">
        <v>1487</v>
      </c>
      <c r="O1610" t="s">
        <v>7231</v>
      </c>
      <c r="P1610" s="2" t="str">
        <f t="shared" si="26"/>
        <v>http://atlas.ihpan.edu.pl/indxr/app/appoz_kalisz_z13/index.php#3;491.508;-4.0745</v>
      </c>
    </row>
    <row r="1611" spans="1:16" x14ac:dyDescent="0.3">
      <c r="A1611">
        <v>1617</v>
      </c>
      <c r="C1611" t="s">
        <v>13013</v>
      </c>
      <c r="D1611" t="s">
        <v>2767</v>
      </c>
      <c r="E1611" t="s">
        <v>13338</v>
      </c>
      <c r="F1611" t="s">
        <v>2810</v>
      </c>
      <c r="G1611" t="s">
        <v>10957</v>
      </c>
      <c r="I1611" t="s">
        <v>7213</v>
      </c>
      <c r="K1611" t="s">
        <v>27</v>
      </c>
      <c r="L1611" s="1">
        <v>43135.921342592599</v>
      </c>
      <c r="M1611" t="s">
        <v>7232</v>
      </c>
      <c r="N1611" t="s">
        <v>1487</v>
      </c>
      <c r="O1611" t="s">
        <v>7233</v>
      </c>
      <c r="P1611" s="2" t="str">
        <f t="shared" si="26"/>
        <v>http://atlas.ihpan.edu.pl/indxr/app/appoz_kalisz_z13/index.php#3;492.136;-5.1765</v>
      </c>
    </row>
    <row r="1612" spans="1:16" x14ac:dyDescent="0.3">
      <c r="A1612">
        <v>1618</v>
      </c>
      <c r="D1612" t="s">
        <v>2767</v>
      </c>
      <c r="E1612" t="s">
        <v>5301</v>
      </c>
      <c r="F1612" t="s">
        <v>12046</v>
      </c>
      <c r="G1612" t="s">
        <v>12047</v>
      </c>
      <c r="I1612" t="s">
        <v>12050</v>
      </c>
      <c r="K1612" t="s">
        <v>27</v>
      </c>
      <c r="L1612" s="1">
        <v>43135.922314814801</v>
      </c>
      <c r="M1612" t="s">
        <v>7234</v>
      </c>
      <c r="N1612" t="s">
        <v>1490</v>
      </c>
      <c r="O1612" t="s">
        <v>7235</v>
      </c>
      <c r="P1612" s="2" t="str">
        <f t="shared" si="26"/>
        <v>http://atlas.ihpan.edu.pl/indxr/app/appoz_kalisz_z13/index.php#3;491.45;-6.3165</v>
      </c>
    </row>
    <row r="1613" spans="1:16" x14ac:dyDescent="0.3">
      <c r="A1613">
        <v>1619</v>
      </c>
      <c r="D1613" t="s">
        <v>2767</v>
      </c>
      <c r="E1613" t="s">
        <v>5298</v>
      </c>
      <c r="F1613" t="s">
        <v>12048</v>
      </c>
      <c r="G1613" t="s">
        <v>12047</v>
      </c>
      <c r="I1613" t="s">
        <v>12051</v>
      </c>
      <c r="K1613" t="s">
        <v>27</v>
      </c>
      <c r="L1613" s="1">
        <v>43135.922557870399</v>
      </c>
      <c r="M1613" t="s">
        <v>7236</v>
      </c>
      <c r="N1613" t="s">
        <v>1490</v>
      </c>
      <c r="O1613" t="s">
        <v>7237</v>
      </c>
      <c r="P1613" s="2" t="str">
        <f t="shared" si="26"/>
        <v>http://atlas.ihpan.edu.pl/indxr/app/appoz_kalisz_z13/index.php#3;492.654;-6.3585</v>
      </c>
    </row>
    <row r="1614" spans="1:16" x14ac:dyDescent="0.3">
      <c r="A1614">
        <v>1620</v>
      </c>
      <c r="D1614" t="s">
        <v>2767</v>
      </c>
      <c r="E1614" t="s">
        <v>4893</v>
      </c>
      <c r="F1614" t="s">
        <v>12052</v>
      </c>
      <c r="G1614" t="s">
        <v>12047</v>
      </c>
      <c r="I1614" t="s">
        <v>12054</v>
      </c>
      <c r="K1614" t="s">
        <v>27</v>
      </c>
      <c r="L1614" s="1">
        <v>43135.922824074099</v>
      </c>
      <c r="M1614" t="s">
        <v>7238</v>
      </c>
      <c r="N1614" t="s">
        <v>1490</v>
      </c>
      <c r="O1614" t="s">
        <v>7239</v>
      </c>
      <c r="P1614" s="2" t="str">
        <f t="shared" si="26"/>
        <v>http://atlas.ihpan.edu.pl/indxr/app/appoz_kalisz_z13/index.php#3;493.458;-6.4045</v>
      </c>
    </row>
    <row r="1615" spans="1:16" x14ac:dyDescent="0.3">
      <c r="A1615">
        <v>1621</v>
      </c>
      <c r="D1615" t="s">
        <v>2767</v>
      </c>
      <c r="E1615" t="s">
        <v>7240</v>
      </c>
      <c r="F1615" t="s">
        <v>12053</v>
      </c>
      <c r="G1615" t="s">
        <v>12047</v>
      </c>
      <c r="I1615" t="s">
        <v>12055</v>
      </c>
      <c r="K1615" t="s">
        <v>27</v>
      </c>
      <c r="L1615" s="1">
        <v>43135.923067129603</v>
      </c>
      <c r="M1615" t="s">
        <v>7241</v>
      </c>
      <c r="N1615" t="s">
        <v>1490</v>
      </c>
      <c r="O1615" t="s">
        <v>7242</v>
      </c>
      <c r="P1615" s="2" t="str">
        <f t="shared" si="26"/>
        <v>http://atlas.ihpan.edu.pl/indxr/app/appoz_kalisz_z13/index.php#3;491.21;-6.6725</v>
      </c>
    </row>
    <row r="1616" spans="1:16" x14ac:dyDescent="0.3">
      <c r="A1616">
        <v>1622</v>
      </c>
      <c r="D1616" t="s">
        <v>2767</v>
      </c>
      <c r="E1616" t="s">
        <v>7243</v>
      </c>
      <c r="F1616" t="s">
        <v>12049</v>
      </c>
      <c r="G1616" t="s">
        <v>12047</v>
      </c>
      <c r="I1616" t="s">
        <v>12056</v>
      </c>
      <c r="K1616" t="s">
        <v>27</v>
      </c>
      <c r="L1616" s="1">
        <v>43135.9234953704</v>
      </c>
      <c r="M1616" t="s">
        <v>7244</v>
      </c>
      <c r="N1616" t="s">
        <v>1490</v>
      </c>
      <c r="O1616" t="s">
        <v>7245</v>
      </c>
      <c r="P1616" s="2" t="str">
        <f t="shared" si="26"/>
        <v>http://atlas.ihpan.edu.pl/indxr/app/appoz_kalisz_z13/index.php#3;492.224;-6.9325</v>
      </c>
    </row>
    <row r="1617" spans="1:16" x14ac:dyDescent="0.3">
      <c r="A1617">
        <v>1623</v>
      </c>
      <c r="D1617" t="s">
        <v>2767</v>
      </c>
      <c r="E1617" t="s">
        <v>7246</v>
      </c>
      <c r="F1617" t="s">
        <v>12057</v>
      </c>
      <c r="G1617" t="s">
        <v>11454</v>
      </c>
      <c r="K1617" t="s">
        <v>27</v>
      </c>
      <c r="L1617" s="1">
        <v>43135.923900463</v>
      </c>
      <c r="M1617" t="s">
        <v>7247</v>
      </c>
      <c r="N1617" t="s">
        <v>1490</v>
      </c>
      <c r="O1617" t="s">
        <v>7248</v>
      </c>
      <c r="P1617" s="2" t="str">
        <f t="shared" si="26"/>
        <v>http://atlas.ihpan.edu.pl/indxr/app/appoz_kalisz_z13/index.php#3;491.842;-7.9865</v>
      </c>
    </row>
    <row r="1618" spans="1:16" x14ac:dyDescent="0.3">
      <c r="A1618">
        <v>1624</v>
      </c>
      <c r="D1618" t="s">
        <v>2767</v>
      </c>
      <c r="E1618" t="s">
        <v>3962</v>
      </c>
      <c r="F1618" t="s">
        <v>11557</v>
      </c>
      <c r="G1618" t="s">
        <v>11270</v>
      </c>
      <c r="I1618" t="s">
        <v>12058</v>
      </c>
      <c r="K1618" t="s">
        <v>27</v>
      </c>
      <c r="L1618" s="1">
        <v>43135.925810185203</v>
      </c>
      <c r="M1618" t="s">
        <v>7249</v>
      </c>
      <c r="N1618" t="s">
        <v>1493</v>
      </c>
      <c r="O1618" t="s">
        <v>7250</v>
      </c>
      <c r="P1618" s="2" t="str">
        <f t="shared" si="26"/>
        <v>http://atlas.ihpan.edu.pl/indxr/app/appoz_kalisz_z13/index.php#3;491.48;-8.9825</v>
      </c>
    </row>
    <row r="1619" spans="1:16" x14ac:dyDescent="0.3">
      <c r="A1619">
        <v>1625</v>
      </c>
      <c r="D1619" t="s">
        <v>2767</v>
      </c>
      <c r="E1619" t="s">
        <v>5013</v>
      </c>
      <c r="F1619" t="s">
        <v>11556</v>
      </c>
      <c r="G1619" t="s">
        <v>11270</v>
      </c>
      <c r="I1619" t="s">
        <v>7251</v>
      </c>
      <c r="K1619" t="s">
        <v>27</v>
      </c>
      <c r="L1619" s="1">
        <v>43135.926099536999</v>
      </c>
      <c r="M1619" t="s">
        <v>7252</v>
      </c>
      <c r="N1619" t="s">
        <v>1493</v>
      </c>
      <c r="O1619" t="s">
        <v>7253</v>
      </c>
      <c r="P1619" s="2" t="str">
        <f t="shared" si="26"/>
        <v>http://atlas.ihpan.edu.pl/indxr/app/appoz_kalisz_z13/index.php#3;492.686;-8.9905</v>
      </c>
    </row>
    <row r="1620" spans="1:16" x14ac:dyDescent="0.3">
      <c r="A1620">
        <v>1626</v>
      </c>
      <c r="D1620" t="s">
        <v>2767</v>
      </c>
      <c r="E1620" t="s">
        <v>7254</v>
      </c>
      <c r="F1620" t="s">
        <v>11558</v>
      </c>
      <c r="G1620" t="s">
        <v>11270</v>
      </c>
      <c r="I1620" t="s">
        <v>7255</v>
      </c>
      <c r="K1620" t="s">
        <v>27</v>
      </c>
      <c r="L1620" s="1">
        <v>43135.926458333299</v>
      </c>
      <c r="M1620" t="s">
        <v>7256</v>
      </c>
      <c r="N1620" t="s">
        <v>1493</v>
      </c>
      <c r="O1620" t="s">
        <v>7257</v>
      </c>
      <c r="P1620" s="2" t="str">
        <f t="shared" si="26"/>
        <v>http://atlas.ihpan.edu.pl/indxr/app/appoz_kalisz_z13/index.php#3;493.524;-8.9805</v>
      </c>
    </row>
    <row r="1621" spans="1:16" x14ac:dyDescent="0.3">
      <c r="A1621">
        <v>1627</v>
      </c>
      <c r="D1621" t="s">
        <v>2767</v>
      </c>
      <c r="E1621" t="s">
        <v>7258</v>
      </c>
      <c r="F1621" t="s">
        <v>11555</v>
      </c>
      <c r="G1621" t="s">
        <v>11270</v>
      </c>
      <c r="I1621" t="s">
        <v>12059</v>
      </c>
      <c r="K1621" t="s">
        <v>27</v>
      </c>
      <c r="L1621" s="1">
        <v>43135.926967592597</v>
      </c>
      <c r="M1621" t="s">
        <v>7259</v>
      </c>
      <c r="N1621" t="s">
        <v>1493</v>
      </c>
      <c r="O1621" t="s">
        <v>7260</v>
      </c>
      <c r="P1621" s="2" t="str">
        <f t="shared" si="26"/>
        <v>http://atlas.ihpan.edu.pl/indxr/app/appoz_kalisz_z13/index.php#3;492.71;-9.4945</v>
      </c>
    </row>
    <row r="1622" spans="1:16" x14ac:dyDescent="0.3">
      <c r="A1622">
        <v>1628</v>
      </c>
      <c r="D1622" t="s">
        <v>2767</v>
      </c>
      <c r="E1622" t="s">
        <v>3962</v>
      </c>
      <c r="F1622" t="s">
        <v>13158</v>
      </c>
      <c r="G1622" t="s">
        <v>13157</v>
      </c>
      <c r="I1622" t="s">
        <v>13155</v>
      </c>
      <c r="K1622" t="s">
        <v>27</v>
      </c>
      <c r="L1622" s="1">
        <v>43135.927476851903</v>
      </c>
      <c r="M1622" t="s">
        <v>7261</v>
      </c>
      <c r="N1622" t="s">
        <v>1493</v>
      </c>
      <c r="O1622" t="s">
        <v>7262</v>
      </c>
      <c r="P1622" s="2" t="str">
        <f t="shared" si="26"/>
        <v>http://atlas.ihpan.edu.pl/indxr/app/appoz_kalisz_z13/index.php#3;491.116;-10.4545</v>
      </c>
    </row>
    <row r="1623" spans="1:16" x14ac:dyDescent="0.3">
      <c r="A1623">
        <v>1629</v>
      </c>
      <c r="D1623" t="s">
        <v>2767</v>
      </c>
      <c r="E1623" t="s">
        <v>6264</v>
      </c>
      <c r="F1623" t="s">
        <v>13159</v>
      </c>
      <c r="G1623" t="s">
        <v>13157</v>
      </c>
      <c r="I1623" t="s">
        <v>13156</v>
      </c>
      <c r="K1623" t="s">
        <v>27</v>
      </c>
      <c r="L1623" s="1">
        <v>43135.927673611099</v>
      </c>
      <c r="M1623" t="s">
        <v>7263</v>
      </c>
      <c r="N1623" t="s">
        <v>1493</v>
      </c>
      <c r="O1623" t="s">
        <v>7264</v>
      </c>
      <c r="P1623" s="2" t="str">
        <f t="shared" si="26"/>
        <v>http://atlas.ihpan.edu.pl/indxr/app/appoz_kalisz_z13/index.php#3;492.08;-10.4425</v>
      </c>
    </row>
    <row r="1624" spans="1:16" x14ac:dyDescent="0.3">
      <c r="A1624">
        <v>1630</v>
      </c>
      <c r="D1624" t="s">
        <v>2767</v>
      </c>
      <c r="E1624" t="s">
        <v>4893</v>
      </c>
      <c r="F1624" t="s">
        <v>2762</v>
      </c>
      <c r="I1624" t="s">
        <v>7265</v>
      </c>
      <c r="K1624" t="s">
        <v>27</v>
      </c>
      <c r="L1624" s="1">
        <v>43135.930428240703</v>
      </c>
      <c r="M1624" t="s">
        <v>7266</v>
      </c>
      <c r="N1624" t="s">
        <v>1497</v>
      </c>
      <c r="O1624" t="s">
        <v>7267</v>
      </c>
      <c r="P1624" s="2" t="str">
        <f t="shared" si="26"/>
        <v>http://atlas.ihpan.edu.pl/indxr/app/appoz_kalisz_z13/index.php#3;496.036;-0.5905</v>
      </c>
    </row>
    <row r="1625" spans="1:16" x14ac:dyDescent="0.3">
      <c r="A1625">
        <v>1631</v>
      </c>
      <c r="D1625" t="s">
        <v>2767</v>
      </c>
      <c r="E1625" t="s">
        <v>7050</v>
      </c>
      <c r="F1625" t="s">
        <v>3497</v>
      </c>
      <c r="I1625" t="s">
        <v>7268</v>
      </c>
      <c r="K1625" t="s">
        <v>27</v>
      </c>
      <c r="L1625" s="1">
        <v>43135.930752314802</v>
      </c>
      <c r="M1625" t="s">
        <v>7269</v>
      </c>
      <c r="N1625" t="s">
        <v>1497</v>
      </c>
      <c r="O1625" t="s">
        <v>7270</v>
      </c>
      <c r="P1625" s="2" t="str">
        <f t="shared" si="26"/>
        <v>http://atlas.ihpan.edu.pl/indxr/app/appoz_kalisz_z13/index.php#3;497.184;-0.5625</v>
      </c>
    </row>
    <row r="1626" spans="1:16" x14ac:dyDescent="0.3">
      <c r="A1626">
        <v>1632</v>
      </c>
      <c r="D1626" t="s">
        <v>2767</v>
      </c>
      <c r="E1626" t="s">
        <v>5298</v>
      </c>
      <c r="F1626" t="s">
        <v>12061</v>
      </c>
      <c r="I1626" t="s">
        <v>7271</v>
      </c>
      <c r="K1626" t="s">
        <v>27</v>
      </c>
      <c r="L1626" s="1">
        <v>43135.931018518502</v>
      </c>
      <c r="M1626" t="s">
        <v>7272</v>
      </c>
      <c r="N1626" t="s">
        <v>1497</v>
      </c>
      <c r="O1626" t="s">
        <v>7273</v>
      </c>
      <c r="P1626" s="2" t="str">
        <f t="shared" si="26"/>
        <v>http://atlas.ihpan.edu.pl/indxr/app/appoz_kalisz_z13/index.php#3;497.99;-0.5425</v>
      </c>
    </row>
    <row r="1627" spans="1:16" x14ac:dyDescent="0.3">
      <c r="A1627">
        <v>1633</v>
      </c>
      <c r="D1627" t="s">
        <v>2767</v>
      </c>
      <c r="E1627" t="s">
        <v>4157</v>
      </c>
      <c r="F1627" t="s">
        <v>12060</v>
      </c>
      <c r="I1627" t="s">
        <v>7274</v>
      </c>
      <c r="K1627" t="s">
        <v>27</v>
      </c>
      <c r="L1627" s="1">
        <v>43135.9312615741</v>
      </c>
      <c r="M1627" t="s">
        <v>7275</v>
      </c>
      <c r="N1627" t="s">
        <v>1497</v>
      </c>
      <c r="O1627" t="s">
        <v>7276</v>
      </c>
      <c r="P1627" s="2" t="str">
        <f t="shared" si="26"/>
        <v>http://atlas.ihpan.edu.pl/indxr/app/appoz_kalisz_z13/index.php#3;495.754;-0.9165</v>
      </c>
    </row>
    <row r="1628" spans="1:16" x14ac:dyDescent="0.3">
      <c r="A1628">
        <v>1634</v>
      </c>
      <c r="D1628" t="s">
        <v>2767</v>
      </c>
      <c r="E1628" t="s">
        <v>5298</v>
      </c>
      <c r="F1628" t="s">
        <v>12062</v>
      </c>
      <c r="G1628" t="s">
        <v>12063</v>
      </c>
      <c r="I1628" t="s">
        <v>12066</v>
      </c>
      <c r="K1628" t="s">
        <v>27</v>
      </c>
      <c r="L1628" s="1">
        <v>43135.932939814797</v>
      </c>
      <c r="M1628" t="s">
        <v>7277</v>
      </c>
      <c r="N1628" t="s">
        <v>1501</v>
      </c>
      <c r="O1628" t="s">
        <v>7278</v>
      </c>
      <c r="P1628" s="2" t="str">
        <f t="shared" si="26"/>
        <v>http://atlas.ihpan.edu.pl/indxr/app/appoz_kalisz_z13/index.php#3;496.208;-1.4745</v>
      </c>
    </row>
    <row r="1629" spans="1:16" x14ac:dyDescent="0.3">
      <c r="A1629">
        <v>1635</v>
      </c>
      <c r="D1629" t="s">
        <v>2767</v>
      </c>
      <c r="E1629" t="s">
        <v>4893</v>
      </c>
      <c r="F1629" t="s">
        <v>12064</v>
      </c>
      <c r="G1629" t="s">
        <v>12063</v>
      </c>
      <c r="I1629" t="s">
        <v>12067</v>
      </c>
      <c r="K1629" t="s">
        <v>27</v>
      </c>
      <c r="L1629" s="1">
        <v>43135.933344907397</v>
      </c>
      <c r="M1629" t="s">
        <v>7279</v>
      </c>
      <c r="N1629" t="s">
        <v>1501</v>
      </c>
      <c r="O1629" t="s">
        <v>7280</v>
      </c>
      <c r="P1629" s="2" t="str">
        <f t="shared" si="26"/>
        <v>http://atlas.ihpan.edu.pl/indxr/app/appoz_kalisz_z13/index.php#3;497.518;-1.5025</v>
      </c>
    </row>
    <row r="1630" spans="1:16" x14ac:dyDescent="0.3">
      <c r="A1630">
        <v>1636</v>
      </c>
      <c r="D1630" t="s">
        <v>2767</v>
      </c>
      <c r="E1630" t="s">
        <v>7050</v>
      </c>
      <c r="F1630" t="s">
        <v>12065</v>
      </c>
      <c r="G1630" t="s">
        <v>12063</v>
      </c>
      <c r="I1630" t="s">
        <v>12068</v>
      </c>
      <c r="K1630" t="s">
        <v>27</v>
      </c>
      <c r="L1630" s="1">
        <v>43135.933576388903</v>
      </c>
      <c r="M1630" t="s">
        <v>7281</v>
      </c>
      <c r="N1630" t="s">
        <v>1501</v>
      </c>
      <c r="O1630" t="s">
        <v>7282</v>
      </c>
      <c r="P1630" s="2" t="str">
        <f t="shared" si="26"/>
        <v>http://atlas.ihpan.edu.pl/indxr/app/appoz_kalisz_z13/index.php#3;498.254;-1.4645</v>
      </c>
    </row>
    <row r="1631" spans="1:16" x14ac:dyDescent="0.3">
      <c r="A1631">
        <v>1637</v>
      </c>
      <c r="D1631" t="s">
        <v>2767</v>
      </c>
      <c r="E1631" t="s">
        <v>7055</v>
      </c>
      <c r="F1631" t="s">
        <v>11506</v>
      </c>
      <c r="G1631" t="s">
        <v>11507</v>
      </c>
      <c r="K1631" t="s">
        <v>27</v>
      </c>
      <c r="L1631" s="1">
        <v>43135.933935185203</v>
      </c>
      <c r="M1631" t="s">
        <v>7283</v>
      </c>
      <c r="N1631" t="s">
        <v>1501</v>
      </c>
      <c r="O1631" t="s">
        <v>7284</v>
      </c>
      <c r="P1631" s="2" t="str">
        <f t="shared" si="26"/>
        <v>http://atlas.ihpan.edu.pl/indxr/app/appoz_kalisz_z13/index.php#3;497.894;-2.5145</v>
      </c>
    </row>
    <row r="1632" spans="1:16" x14ac:dyDescent="0.3">
      <c r="A1632">
        <v>1638</v>
      </c>
      <c r="D1632" t="s">
        <v>2760</v>
      </c>
      <c r="E1632" t="s">
        <v>3257</v>
      </c>
      <c r="F1632" t="s">
        <v>3258</v>
      </c>
      <c r="I1632" t="s">
        <v>7285</v>
      </c>
      <c r="K1632" t="s">
        <v>27</v>
      </c>
      <c r="L1632" s="1">
        <v>43135.934282407397</v>
      </c>
      <c r="M1632" t="s">
        <v>7286</v>
      </c>
      <c r="N1632" t="s">
        <v>1505</v>
      </c>
      <c r="O1632" t="s">
        <v>7287</v>
      </c>
      <c r="P1632" s="2" t="str">
        <f t="shared" si="26"/>
        <v>http://atlas.ihpan.edu.pl/indxr/app/appoz_kalisz_z13/index.php#3;497.608;-3.7605</v>
      </c>
    </row>
    <row r="1633" spans="1:16" x14ac:dyDescent="0.3">
      <c r="A1633">
        <v>1639</v>
      </c>
      <c r="D1633" t="s">
        <v>2767</v>
      </c>
      <c r="E1633" t="s">
        <v>7288</v>
      </c>
      <c r="F1633" t="s">
        <v>11740</v>
      </c>
      <c r="G1633" t="s">
        <v>11160</v>
      </c>
      <c r="I1633" t="s">
        <v>12074</v>
      </c>
      <c r="K1633" t="s">
        <v>27</v>
      </c>
      <c r="L1633" s="1">
        <v>43135.937418981499</v>
      </c>
      <c r="M1633" t="s">
        <v>7289</v>
      </c>
      <c r="N1633" t="s">
        <v>1505</v>
      </c>
      <c r="O1633" t="s">
        <v>7290</v>
      </c>
      <c r="P1633" s="2" t="str">
        <f t="shared" si="26"/>
        <v>http://atlas.ihpan.edu.pl/indxr/app/appoz_kalisz_z13/index.php#3;497.06;-4.8705</v>
      </c>
    </row>
    <row r="1634" spans="1:16" x14ac:dyDescent="0.3">
      <c r="A1634">
        <v>1640</v>
      </c>
      <c r="D1634" t="s">
        <v>2767</v>
      </c>
      <c r="E1634" t="s">
        <v>7291</v>
      </c>
      <c r="F1634" t="s">
        <v>12069</v>
      </c>
      <c r="G1634" t="s">
        <v>11869</v>
      </c>
      <c r="I1634" t="s">
        <v>12070</v>
      </c>
      <c r="K1634" t="s">
        <v>27</v>
      </c>
      <c r="L1634" s="1">
        <v>43135.936180555596</v>
      </c>
      <c r="M1634" t="s">
        <v>7292</v>
      </c>
      <c r="N1634" t="s">
        <v>1505</v>
      </c>
      <c r="O1634" t="s">
        <v>7293</v>
      </c>
      <c r="P1634" s="2" t="str">
        <f t="shared" si="26"/>
        <v>http://atlas.ihpan.edu.pl/indxr/app/appoz_kalisz_z13/index.php#3;497.316;-5.4585</v>
      </c>
    </row>
    <row r="1635" spans="1:16" x14ac:dyDescent="0.3">
      <c r="A1635">
        <v>1641</v>
      </c>
      <c r="D1635" t="s">
        <v>7294</v>
      </c>
      <c r="E1635" t="s">
        <v>7295</v>
      </c>
      <c r="K1635" t="s">
        <v>27</v>
      </c>
      <c r="L1635" s="1">
        <v>43135.935543981497</v>
      </c>
      <c r="M1635" t="s">
        <v>7296</v>
      </c>
      <c r="N1635" t="s">
        <v>1505</v>
      </c>
      <c r="O1635" t="s">
        <v>7297</v>
      </c>
      <c r="P1635" s="2" t="str">
        <f t="shared" si="26"/>
        <v>http://atlas.ihpan.edu.pl/indxr/app/appoz_kalisz_z13/index.php#3;498.418;-6.4345</v>
      </c>
    </row>
    <row r="1636" spans="1:16" x14ac:dyDescent="0.3">
      <c r="A1636">
        <v>1642</v>
      </c>
      <c r="D1636" t="s">
        <v>2767</v>
      </c>
      <c r="E1636" t="s">
        <v>7298</v>
      </c>
      <c r="F1636" t="s">
        <v>12071</v>
      </c>
      <c r="G1636" t="s">
        <v>11869</v>
      </c>
      <c r="I1636" t="s">
        <v>12073</v>
      </c>
      <c r="K1636" t="s">
        <v>27</v>
      </c>
      <c r="L1636" s="1">
        <v>43135.936504629601</v>
      </c>
      <c r="M1636" t="s">
        <v>7299</v>
      </c>
      <c r="N1636" t="s">
        <v>1505</v>
      </c>
      <c r="O1636" t="s">
        <v>7300</v>
      </c>
      <c r="P1636" s="2" t="str">
        <f t="shared" si="26"/>
        <v>http://atlas.ihpan.edu.pl/indxr/app/appoz_kalisz_z13/index.php#3;497.144;-7.0885</v>
      </c>
    </row>
    <row r="1637" spans="1:16" x14ac:dyDescent="0.3">
      <c r="A1637">
        <v>1643</v>
      </c>
      <c r="D1637" t="s">
        <v>2767</v>
      </c>
      <c r="E1637" t="s">
        <v>7301</v>
      </c>
      <c r="F1637" t="s">
        <v>12072</v>
      </c>
      <c r="G1637" t="s">
        <v>11160</v>
      </c>
      <c r="I1637" t="s">
        <v>12075</v>
      </c>
      <c r="K1637" t="s">
        <v>27</v>
      </c>
      <c r="L1637" s="1">
        <v>43228.589988425898</v>
      </c>
      <c r="M1637" t="s">
        <v>7302</v>
      </c>
      <c r="N1637" t="s">
        <v>1505</v>
      </c>
      <c r="O1637" t="s">
        <v>7303</v>
      </c>
      <c r="P1637" s="2" t="str">
        <f t="shared" si="26"/>
        <v>http://atlas.ihpan.edu.pl/indxr/app/appoz_kalisz_z13/index.php#3;496.93;-7.6325</v>
      </c>
    </row>
    <row r="1638" spans="1:16" x14ac:dyDescent="0.3">
      <c r="A1638">
        <v>1644</v>
      </c>
      <c r="C1638" t="s">
        <v>2779</v>
      </c>
      <c r="D1638" t="s">
        <v>7304</v>
      </c>
      <c r="E1638" t="s">
        <v>7305</v>
      </c>
      <c r="K1638" t="s">
        <v>2764</v>
      </c>
      <c r="L1638" s="1">
        <v>43150.880555555603</v>
      </c>
      <c r="M1638" t="s">
        <v>7306</v>
      </c>
      <c r="N1638" t="s">
        <v>1505</v>
      </c>
      <c r="O1638" t="s">
        <v>7307</v>
      </c>
      <c r="P1638" s="2" t="str">
        <f t="shared" si="26"/>
        <v>http://atlas.ihpan.edu.pl/indxr/app/appoz_kalisz_z13/index.php#3;497.752;-10.6545</v>
      </c>
    </row>
    <row r="1639" spans="1:16" x14ac:dyDescent="0.3">
      <c r="A1639">
        <v>1645</v>
      </c>
      <c r="D1639" t="s">
        <v>2760</v>
      </c>
      <c r="E1639" t="s">
        <v>3257</v>
      </c>
      <c r="F1639" t="s">
        <v>3258</v>
      </c>
      <c r="I1639" t="s">
        <v>2763</v>
      </c>
      <c r="K1639" t="s">
        <v>27</v>
      </c>
      <c r="L1639" s="1">
        <v>43135.939131944397</v>
      </c>
      <c r="M1639" t="s">
        <v>7308</v>
      </c>
      <c r="N1639" t="s">
        <v>1511</v>
      </c>
      <c r="O1639" t="s">
        <v>7309</v>
      </c>
      <c r="P1639" s="2" t="str">
        <f t="shared" si="26"/>
        <v>http://atlas.ihpan.edu.pl/indxr/app/appoz_kalisz_z13/index.php#3;501.9;-5.1225</v>
      </c>
    </row>
    <row r="1640" spans="1:16" x14ac:dyDescent="0.3">
      <c r="A1640">
        <v>1646</v>
      </c>
      <c r="D1640" t="s">
        <v>2767</v>
      </c>
      <c r="E1640" t="s">
        <v>7310</v>
      </c>
      <c r="F1640" t="s">
        <v>12076</v>
      </c>
      <c r="G1640" t="s">
        <v>12077</v>
      </c>
      <c r="I1640" t="s">
        <v>7311</v>
      </c>
      <c r="K1640" t="s">
        <v>27</v>
      </c>
      <c r="L1640" s="1">
        <v>43135.940127314803</v>
      </c>
      <c r="M1640" t="s">
        <v>7312</v>
      </c>
      <c r="N1640" t="s">
        <v>1511</v>
      </c>
      <c r="O1640" t="s">
        <v>7313</v>
      </c>
      <c r="P1640" s="2" t="str">
        <f t="shared" si="26"/>
        <v>http://atlas.ihpan.edu.pl/indxr/app/appoz_kalisz_z13/index.php#3;503.448;-6.0225</v>
      </c>
    </row>
    <row r="1641" spans="1:16" x14ac:dyDescent="0.3">
      <c r="A1641">
        <v>1647</v>
      </c>
      <c r="D1641" t="s">
        <v>2767</v>
      </c>
      <c r="E1641" t="s">
        <v>7314</v>
      </c>
      <c r="F1641" t="s">
        <v>12078</v>
      </c>
      <c r="G1641" t="s">
        <v>12077</v>
      </c>
      <c r="I1641" t="s">
        <v>12079</v>
      </c>
      <c r="K1641" t="s">
        <v>27</v>
      </c>
      <c r="L1641" s="1">
        <v>43135.940937500003</v>
      </c>
      <c r="M1641" t="s">
        <v>7315</v>
      </c>
      <c r="N1641" t="s">
        <v>1511</v>
      </c>
      <c r="O1641" t="s">
        <v>7316</v>
      </c>
      <c r="P1641" s="2" t="str">
        <f t="shared" si="26"/>
        <v>http://atlas.ihpan.edu.pl/indxr/app/appoz_kalisz_z13/index.php#3;502.351937061411;-6.52948815881657</v>
      </c>
    </row>
    <row r="1642" spans="1:16" x14ac:dyDescent="0.3">
      <c r="A1642">
        <v>1648</v>
      </c>
      <c r="D1642" t="s">
        <v>2767</v>
      </c>
      <c r="E1642" t="s">
        <v>7317</v>
      </c>
      <c r="F1642" t="s">
        <v>12080</v>
      </c>
      <c r="G1642" t="s">
        <v>11955</v>
      </c>
      <c r="K1642" t="s">
        <v>27</v>
      </c>
      <c r="L1642" s="1">
        <v>43135.941238425898</v>
      </c>
      <c r="M1642" t="s">
        <v>7318</v>
      </c>
      <c r="N1642" t="s">
        <v>1511</v>
      </c>
      <c r="O1642" t="s">
        <v>7319</v>
      </c>
      <c r="P1642" s="2" t="str">
        <f t="shared" si="26"/>
        <v>http://atlas.ihpan.edu.pl/indxr/app/appoz_kalisz_z13/index.php#3;502.032;-7.2705</v>
      </c>
    </row>
    <row r="1643" spans="1:16" x14ac:dyDescent="0.3">
      <c r="A1643">
        <v>1649</v>
      </c>
      <c r="D1643" t="s">
        <v>3016</v>
      </c>
      <c r="E1643" t="s">
        <v>7320</v>
      </c>
      <c r="F1643" t="s">
        <v>13197</v>
      </c>
      <c r="G1643" t="s">
        <v>13200</v>
      </c>
      <c r="I1643" t="s">
        <v>7321</v>
      </c>
      <c r="K1643" t="s">
        <v>27</v>
      </c>
      <c r="L1643" s="1">
        <v>43135.943136574097</v>
      </c>
      <c r="M1643" t="s">
        <v>7322</v>
      </c>
      <c r="N1643" t="s">
        <v>1511</v>
      </c>
      <c r="O1643" t="s">
        <v>7323</v>
      </c>
      <c r="P1643" s="2" t="str">
        <f t="shared" si="26"/>
        <v>http://atlas.ihpan.edu.pl/indxr/app/appoz_kalisz_z13/index.php#3;502.942;-9.4965</v>
      </c>
    </row>
    <row r="1644" spans="1:16" x14ac:dyDescent="0.3">
      <c r="A1644">
        <v>1650</v>
      </c>
      <c r="D1644" t="s">
        <v>13101</v>
      </c>
      <c r="E1644" t="s">
        <v>3572</v>
      </c>
      <c r="H1644" s="3" t="s">
        <v>3144</v>
      </c>
      <c r="K1644" t="s">
        <v>27</v>
      </c>
      <c r="L1644" s="1">
        <v>43135.943761574097</v>
      </c>
      <c r="M1644" t="s">
        <v>7324</v>
      </c>
      <c r="O1644" t="s">
        <v>7325</v>
      </c>
      <c r="P1644" s="2" t="str">
        <f t="shared" si="26"/>
        <v>http://atlas.ihpan.edu.pl/indxr/app/appoz_kalisz_z13/index.php#3;508.31;-2.3365</v>
      </c>
    </row>
    <row r="1645" spans="1:16" x14ac:dyDescent="0.3">
      <c r="A1645">
        <v>1651</v>
      </c>
      <c r="D1645" t="s">
        <v>2767</v>
      </c>
      <c r="E1645" t="s">
        <v>7326</v>
      </c>
      <c r="F1645" t="s">
        <v>12081</v>
      </c>
      <c r="G1645" t="s">
        <v>11514</v>
      </c>
      <c r="I1645" t="s">
        <v>7327</v>
      </c>
      <c r="K1645" t="s">
        <v>2764</v>
      </c>
      <c r="L1645" s="1">
        <v>43150.895925925899</v>
      </c>
      <c r="M1645" t="s">
        <v>7328</v>
      </c>
      <c r="N1645" t="s">
        <v>1517</v>
      </c>
      <c r="O1645" t="s">
        <v>7329</v>
      </c>
      <c r="P1645" s="2" t="str">
        <f t="shared" si="26"/>
        <v>http://atlas.ihpan.edu.pl/indxr/app/appoz_kalisz_z13/index.php#3;507.008;-4.3955</v>
      </c>
    </row>
    <row r="1646" spans="1:16" x14ac:dyDescent="0.3">
      <c r="A1646">
        <v>1652</v>
      </c>
      <c r="D1646" t="s">
        <v>2767</v>
      </c>
      <c r="E1646" t="s">
        <v>7330</v>
      </c>
      <c r="F1646" t="s">
        <v>12082</v>
      </c>
      <c r="G1646" t="s">
        <v>12083</v>
      </c>
      <c r="I1646" t="s">
        <v>12084</v>
      </c>
      <c r="K1646" t="s">
        <v>27</v>
      </c>
      <c r="L1646" s="1">
        <v>43136.502928240698</v>
      </c>
      <c r="M1646" t="s">
        <v>7331</v>
      </c>
      <c r="N1646" t="s">
        <v>1517</v>
      </c>
      <c r="O1646" t="s">
        <v>7332</v>
      </c>
      <c r="P1646" s="2" t="str">
        <f t="shared" si="26"/>
        <v>http://atlas.ihpan.edu.pl/indxr/app/appoz_kalisz_z13/index.php#3;507.458;-4.6435</v>
      </c>
    </row>
    <row r="1647" spans="1:16" x14ac:dyDescent="0.3">
      <c r="A1647">
        <v>1653</v>
      </c>
      <c r="D1647" t="s">
        <v>2767</v>
      </c>
      <c r="E1647" t="s">
        <v>7333</v>
      </c>
      <c r="F1647" t="s">
        <v>12085</v>
      </c>
      <c r="G1647" t="s">
        <v>12086</v>
      </c>
      <c r="K1647" t="s">
        <v>27</v>
      </c>
      <c r="L1647" s="1">
        <v>43136.503287036998</v>
      </c>
      <c r="M1647" t="s">
        <v>7334</v>
      </c>
      <c r="N1647" t="s">
        <v>1517</v>
      </c>
      <c r="O1647" t="s">
        <v>7335</v>
      </c>
      <c r="P1647" s="2" t="str">
        <f t="shared" si="26"/>
        <v>http://atlas.ihpan.edu.pl/indxr/app/appoz_kalisz_z13/index.php#3;507.27;-5.2055</v>
      </c>
    </row>
    <row r="1648" spans="1:16" x14ac:dyDescent="0.3">
      <c r="A1648">
        <v>1654</v>
      </c>
      <c r="D1648" t="s">
        <v>2767</v>
      </c>
      <c r="E1648" t="s">
        <v>4086</v>
      </c>
      <c r="F1648" t="s">
        <v>12087</v>
      </c>
      <c r="I1648" t="s">
        <v>12088</v>
      </c>
      <c r="K1648" t="s">
        <v>27</v>
      </c>
      <c r="L1648" s="1">
        <v>43136.503645833298</v>
      </c>
      <c r="M1648" t="s">
        <v>7336</v>
      </c>
      <c r="N1648" t="s">
        <v>1517</v>
      </c>
      <c r="O1648" t="s">
        <v>7337</v>
      </c>
      <c r="P1648" s="2" t="str">
        <f t="shared" si="26"/>
        <v>http://atlas.ihpan.edu.pl/indxr/app/appoz_kalisz_z13/index.php#3;506.44;-6.5515</v>
      </c>
    </row>
    <row r="1649" spans="1:16" x14ac:dyDescent="0.3">
      <c r="A1649">
        <v>1655</v>
      </c>
      <c r="D1649" t="s">
        <v>2767</v>
      </c>
      <c r="E1649" t="s">
        <v>7338</v>
      </c>
      <c r="F1649" t="s">
        <v>12089</v>
      </c>
      <c r="G1649" t="s">
        <v>12090</v>
      </c>
      <c r="I1649" t="s">
        <v>7339</v>
      </c>
      <c r="K1649" t="s">
        <v>27</v>
      </c>
      <c r="L1649" s="1">
        <v>43136.504097222198</v>
      </c>
      <c r="M1649" t="s">
        <v>7340</v>
      </c>
      <c r="N1649" t="s">
        <v>1517</v>
      </c>
      <c r="O1649" t="s">
        <v>7341</v>
      </c>
      <c r="P1649" s="2" t="str">
        <f t="shared" si="26"/>
        <v>http://atlas.ihpan.edu.pl/indxr/app/appoz_kalisz_z13/index.php#3;507.264;-6.7495</v>
      </c>
    </row>
    <row r="1650" spans="1:16" x14ac:dyDescent="0.3">
      <c r="A1650">
        <v>1656</v>
      </c>
      <c r="C1650" t="s">
        <v>13013</v>
      </c>
      <c r="D1650" t="s">
        <v>2767</v>
      </c>
      <c r="E1650" t="s">
        <v>7342</v>
      </c>
      <c r="F1650" t="s">
        <v>11518</v>
      </c>
      <c r="G1650" t="s">
        <v>11519</v>
      </c>
      <c r="I1650" t="s">
        <v>5258</v>
      </c>
      <c r="K1650" t="s">
        <v>27</v>
      </c>
      <c r="L1650" s="1">
        <v>43136.504652777803</v>
      </c>
      <c r="M1650" t="s">
        <v>7343</v>
      </c>
      <c r="N1650" t="s">
        <v>1521</v>
      </c>
      <c r="O1650" t="s">
        <v>7344</v>
      </c>
      <c r="P1650" s="2" t="str">
        <f t="shared" si="26"/>
        <v>http://atlas.ihpan.edu.pl/indxr/app/appoz_kalisz_z13/index.php#3;507.186;-8.3115</v>
      </c>
    </row>
    <row r="1651" spans="1:16" x14ac:dyDescent="0.3">
      <c r="A1651">
        <v>1657</v>
      </c>
      <c r="D1651" t="s">
        <v>2767</v>
      </c>
      <c r="E1651" t="s">
        <v>7345</v>
      </c>
      <c r="F1651" t="s">
        <v>12091</v>
      </c>
      <c r="G1651" t="s">
        <v>12092</v>
      </c>
      <c r="K1651" t="s">
        <v>27</v>
      </c>
      <c r="L1651" s="1">
        <v>43228.590277777803</v>
      </c>
      <c r="M1651" t="s">
        <v>7346</v>
      </c>
      <c r="N1651" t="s">
        <v>1521</v>
      </c>
      <c r="O1651" t="s">
        <v>7347</v>
      </c>
      <c r="P1651" s="2" t="str">
        <f t="shared" si="26"/>
        <v>http://atlas.ihpan.edu.pl/indxr/app/appoz_kalisz_z13/index.php#3;507.578;-8.7835</v>
      </c>
    </row>
    <row r="1652" spans="1:16" x14ac:dyDescent="0.3">
      <c r="A1652">
        <v>1658</v>
      </c>
      <c r="D1652" t="s">
        <v>2767</v>
      </c>
      <c r="E1652" t="s">
        <v>7348</v>
      </c>
      <c r="F1652" t="s">
        <v>12093</v>
      </c>
      <c r="G1652" t="s">
        <v>11507</v>
      </c>
      <c r="K1652" t="s">
        <v>27</v>
      </c>
      <c r="L1652" s="1">
        <v>43136.508657407401</v>
      </c>
      <c r="M1652" t="s">
        <v>7349</v>
      </c>
      <c r="N1652" t="s">
        <v>1525</v>
      </c>
      <c r="O1652" t="s">
        <v>7350</v>
      </c>
      <c r="P1652" s="2" t="str">
        <f t="shared" si="26"/>
        <v>http://atlas.ihpan.edu.pl/indxr/app/appoz_kalisz_z13/index.php#3;511.97;-2.2015</v>
      </c>
    </row>
    <row r="1653" spans="1:16" x14ac:dyDescent="0.3">
      <c r="A1653">
        <v>1659</v>
      </c>
      <c r="D1653" t="s">
        <v>2767</v>
      </c>
      <c r="E1653" t="s">
        <v>7351</v>
      </c>
      <c r="F1653" t="s">
        <v>12094</v>
      </c>
      <c r="G1653" t="s">
        <v>12095</v>
      </c>
      <c r="I1653" t="s">
        <v>12096</v>
      </c>
      <c r="K1653" t="s">
        <v>27</v>
      </c>
      <c r="L1653" s="1">
        <v>43136.507708333302</v>
      </c>
      <c r="M1653" t="s">
        <v>7352</v>
      </c>
      <c r="N1653" t="s">
        <v>1525</v>
      </c>
      <c r="O1653" t="s">
        <v>7353</v>
      </c>
      <c r="P1653" s="2" t="str">
        <f t="shared" si="26"/>
        <v>http://atlas.ihpan.edu.pl/indxr/app/appoz_kalisz_z13/index.php#3;513.104;-2.4655</v>
      </c>
    </row>
    <row r="1654" spans="1:16" x14ac:dyDescent="0.3">
      <c r="A1654">
        <v>1660</v>
      </c>
      <c r="D1654" t="s">
        <v>2767</v>
      </c>
      <c r="E1654" t="s">
        <v>7354</v>
      </c>
      <c r="F1654" t="s">
        <v>12097</v>
      </c>
      <c r="G1654" t="s">
        <v>12095</v>
      </c>
      <c r="I1654" t="s">
        <v>12098</v>
      </c>
      <c r="K1654" t="s">
        <v>27</v>
      </c>
      <c r="L1654" s="1">
        <v>43136.507997685199</v>
      </c>
      <c r="M1654" t="s">
        <v>7355</v>
      </c>
      <c r="N1654" t="s">
        <v>1525</v>
      </c>
      <c r="O1654" t="s">
        <v>7356</v>
      </c>
      <c r="P1654" s="2" t="str">
        <f t="shared" si="26"/>
        <v>http://atlas.ihpan.edu.pl/indxr/app/appoz_kalisz_z13/index.php#3;511.47;-2.7775</v>
      </c>
    </row>
    <row r="1655" spans="1:16" x14ac:dyDescent="0.3">
      <c r="A1655">
        <v>1661</v>
      </c>
      <c r="D1655" t="s">
        <v>2767</v>
      </c>
      <c r="E1655" t="s">
        <v>7357</v>
      </c>
      <c r="F1655" t="s">
        <v>12099</v>
      </c>
      <c r="G1655" t="s">
        <v>12100</v>
      </c>
      <c r="I1655" t="s">
        <v>12101</v>
      </c>
      <c r="K1655" t="s">
        <v>27</v>
      </c>
      <c r="L1655" s="1">
        <v>43136.508541666699</v>
      </c>
      <c r="M1655" t="s">
        <v>7358</v>
      </c>
      <c r="N1655" t="s">
        <v>1525</v>
      </c>
      <c r="O1655" t="s">
        <v>7359</v>
      </c>
      <c r="P1655" s="2" t="str">
        <f t="shared" si="26"/>
        <v>http://atlas.ihpan.edu.pl/indxr/app/appoz_kalisz_z13/index.php#3;511.638;-3.5455</v>
      </c>
    </row>
    <row r="1656" spans="1:16" x14ac:dyDescent="0.3">
      <c r="A1656">
        <v>1662</v>
      </c>
      <c r="D1656" t="s">
        <v>13101</v>
      </c>
      <c r="E1656" t="s">
        <v>3572</v>
      </c>
      <c r="H1656" s="3" t="s">
        <v>3144</v>
      </c>
      <c r="K1656" t="s">
        <v>27</v>
      </c>
      <c r="L1656" s="1">
        <v>43136.508923611102</v>
      </c>
      <c r="M1656" t="s">
        <v>7360</v>
      </c>
      <c r="N1656" t="s">
        <v>1530</v>
      </c>
      <c r="O1656" t="s">
        <v>7361</v>
      </c>
      <c r="P1656" s="2" t="str">
        <f t="shared" si="26"/>
        <v>http://atlas.ihpan.edu.pl/indxr/app/appoz_kalisz_z13/index.php#3;513.082;-5.0775</v>
      </c>
    </row>
    <row r="1657" spans="1:16" x14ac:dyDescent="0.3">
      <c r="A1657">
        <v>1663</v>
      </c>
      <c r="D1657" t="s">
        <v>2767</v>
      </c>
      <c r="E1657" t="s">
        <v>7362</v>
      </c>
      <c r="F1657" t="s">
        <v>12102</v>
      </c>
      <c r="G1657" t="s">
        <v>11657</v>
      </c>
      <c r="K1657" t="s">
        <v>27</v>
      </c>
      <c r="L1657" s="1">
        <v>43136.509201388901</v>
      </c>
      <c r="M1657" t="s">
        <v>7363</v>
      </c>
      <c r="N1657" t="s">
        <v>1530</v>
      </c>
      <c r="O1657" t="s">
        <v>7364</v>
      </c>
      <c r="P1657" s="2" t="str">
        <f t="shared" si="26"/>
        <v>http://atlas.ihpan.edu.pl/indxr/app/appoz_kalisz_z13/index.php#3;512.576;-5.2975</v>
      </c>
    </row>
    <row r="1658" spans="1:16" x14ac:dyDescent="0.3">
      <c r="A1658">
        <v>1664</v>
      </c>
      <c r="D1658" t="s">
        <v>2767</v>
      </c>
      <c r="E1658" t="s">
        <v>7365</v>
      </c>
      <c r="F1658" t="s">
        <v>12103</v>
      </c>
      <c r="G1658" t="s">
        <v>11054</v>
      </c>
      <c r="I1658" t="s">
        <v>12104</v>
      </c>
      <c r="K1658" t="s">
        <v>27</v>
      </c>
      <c r="L1658" s="1">
        <v>43228.590798611098</v>
      </c>
      <c r="M1658" t="s">
        <v>7366</v>
      </c>
      <c r="N1658" t="s">
        <v>1530</v>
      </c>
      <c r="O1658" t="s">
        <v>7367</v>
      </c>
      <c r="P1658" s="2" t="str">
        <f t="shared" si="26"/>
        <v>http://atlas.ihpan.edu.pl/indxr/app/appoz_kalisz_z13/index.php#3;511.47;-5.8375</v>
      </c>
    </row>
    <row r="1659" spans="1:16" x14ac:dyDescent="0.3">
      <c r="A1659">
        <v>1665</v>
      </c>
      <c r="D1659" t="s">
        <v>2767</v>
      </c>
      <c r="E1659" t="s">
        <v>7368</v>
      </c>
      <c r="F1659" t="s">
        <v>12105</v>
      </c>
      <c r="G1659" t="s">
        <v>11054</v>
      </c>
      <c r="I1659" t="s">
        <v>12106</v>
      </c>
      <c r="K1659" t="s">
        <v>27</v>
      </c>
      <c r="L1659" s="1">
        <v>43136.510856481502</v>
      </c>
      <c r="M1659" t="s">
        <v>7369</v>
      </c>
      <c r="N1659" t="s">
        <v>1530</v>
      </c>
      <c r="O1659" t="s">
        <v>7370</v>
      </c>
      <c r="P1659" s="2" t="str">
        <f t="shared" si="26"/>
        <v>http://atlas.ihpan.edu.pl/indxr/app/appoz_kalisz_z13/index.php#3;512.836;-5.8215</v>
      </c>
    </row>
    <row r="1660" spans="1:16" x14ac:dyDescent="0.3">
      <c r="A1660">
        <v>1666</v>
      </c>
      <c r="D1660" t="s">
        <v>2767</v>
      </c>
      <c r="E1660" t="s">
        <v>7371</v>
      </c>
      <c r="F1660" t="s">
        <v>11354</v>
      </c>
      <c r="G1660" t="s">
        <v>11068</v>
      </c>
      <c r="I1660" t="s">
        <v>12107</v>
      </c>
      <c r="K1660" t="s">
        <v>27</v>
      </c>
      <c r="L1660" s="1">
        <v>43136.510358796302</v>
      </c>
      <c r="M1660" t="s">
        <v>7372</v>
      </c>
      <c r="N1660" t="s">
        <v>1530</v>
      </c>
      <c r="O1660" t="s">
        <v>7373</v>
      </c>
      <c r="P1660" s="2" t="str">
        <f t="shared" si="26"/>
        <v>http://atlas.ihpan.edu.pl/indxr/app/appoz_kalisz_z13/index.php#3;512.402;-6.5595</v>
      </c>
    </row>
    <row r="1661" spans="1:16" x14ac:dyDescent="0.3">
      <c r="A1661">
        <v>1667</v>
      </c>
      <c r="D1661" t="s">
        <v>13101</v>
      </c>
      <c r="E1661" t="s">
        <v>3572</v>
      </c>
      <c r="H1661" s="3" t="s">
        <v>3144</v>
      </c>
      <c r="K1661" t="s">
        <v>27</v>
      </c>
      <c r="L1661" s="1">
        <v>43136.511273148099</v>
      </c>
      <c r="M1661" t="s">
        <v>7374</v>
      </c>
      <c r="N1661" t="s">
        <v>1534</v>
      </c>
      <c r="O1661" t="s">
        <v>7375</v>
      </c>
      <c r="P1661" s="2" t="str">
        <f t="shared" si="26"/>
        <v>http://atlas.ihpan.edu.pl/indxr/app/appoz_kalisz_z13/index.php#3;511.46;-8.3915</v>
      </c>
    </row>
    <row r="1662" spans="1:16" x14ac:dyDescent="0.3">
      <c r="A1662">
        <v>1668</v>
      </c>
      <c r="D1662" t="s">
        <v>2767</v>
      </c>
      <c r="E1662" t="s">
        <v>7376</v>
      </c>
      <c r="F1662" t="s">
        <v>13255</v>
      </c>
      <c r="G1662" t="s">
        <v>12503</v>
      </c>
      <c r="I1662" t="s">
        <v>13257</v>
      </c>
      <c r="K1662" t="s">
        <v>27</v>
      </c>
      <c r="L1662" s="1">
        <v>43136.511736111097</v>
      </c>
      <c r="M1662" t="s">
        <v>7377</v>
      </c>
      <c r="N1662" t="s">
        <v>1534</v>
      </c>
      <c r="O1662" t="s">
        <v>7378</v>
      </c>
      <c r="P1662" s="2" t="str">
        <f t="shared" si="26"/>
        <v>http://atlas.ihpan.edu.pl/indxr/app/appoz_kalisz_z13/index.php#3;511.064;-8.6575</v>
      </c>
    </row>
    <row r="1663" spans="1:16" x14ac:dyDescent="0.3">
      <c r="A1663">
        <v>1669</v>
      </c>
      <c r="D1663" t="s">
        <v>2767</v>
      </c>
      <c r="E1663" t="s">
        <v>7379</v>
      </c>
      <c r="F1663" t="s">
        <v>13256</v>
      </c>
      <c r="G1663" t="s">
        <v>12503</v>
      </c>
      <c r="I1663" t="s">
        <v>13258</v>
      </c>
      <c r="K1663" t="s">
        <v>27</v>
      </c>
      <c r="L1663" s="1">
        <v>43228.5910532407</v>
      </c>
      <c r="M1663" t="s">
        <v>7380</v>
      </c>
      <c r="N1663" t="s">
        <v>1534</v>
      </c>
      <c r="O1663" t="s">
        <v>7381</v>
      </c>
      <c r="P1663" s="2" t="str">
        <f t="shared" si="26"/>
        <v>http://atlas.ihpan.edu.pl/indxr/app/appoz_kalisz_z13/index.php#3;512.114;-8.6315</v>
      </c>
    </row>
    <row r="1664" spans="1:16" x14ac:dyDescent="0.3">
      <c r="A1664">
        <v>1670</v>
      </c>
      <c r="D1664" t="s">
        <v>2767</v>
      </c>
      <c r="E1664" t="s">
        <v>4385</v>
      </c>
      <c r="F1664" t="s">
        <v>13136</v>
      </c>
      <c r="G1664" t="s">
        <v>13132</v>
      </c>
      <c r="K1664" t="s">
        <v>27</v>
      </c>
      <c r="L1664" s="1">
        <v>43136.512129629598</v>
      </c>
      <c r="M1664" t="s">
        <v>7382</v>
      </c>
      <c r="N1664" t="s">
        <v>1534</v>
      </c>
      <c r="O1664" t="s">
        <v>7383</v>
      </c>
      <c r="P1664" s="2" t="str">
        <f t="shared" si="26"/>
        <v>http://atlas.ihpan.edu.pl/indxr/app/appoz_kalisz_z13/index.php#3;512.692;-9.1055</v>
      </c>
    </row>
    <row r="1665" spans="1:16" x14ac:dyDescent="0.3">
      <c r="A1665">
        <v>1671</v>
      </c>
      <c r="D1665" t="s">
        <v>13101</v>
      </c>
      <c r="E1665" t="s">
        <v>3143</v>
      </c>
      <c r="H1665" s="3" t="s">
        <v>3144</v>
      </c>
      <c r="K1665" t="s">
        <v>27</v>
      </c>
      <c r="L1665" s="1">
        <v>43136.512800925899</v>
      </c>
      <c r="M1665" t="s">
        <v>7384</v>
      </c>
      <c r="N1665" t="s">
        <v>1539</v>
      </c>
      <c r="O1665" t="s">
        <v>7385</v>
      </c>
      <c r="P1665" s="2" t="str">
        <f t="shared" si="26"/>
        <v>http://atlas.ihpan.edu.pl/indxr/app/appoz_kalisz_z13/index.php#3;517.948;-1.0095</v>
      </c>
    </row>
    <row r="1666" spans="1:16" x14ac:dyDescent="0.3">
      <c r="A1666">
        <v>1672</v>
      </c>
      <c r="D1666" t="s">
        <v>2767</v>
      </c>
      <c r="E1666" t="s">
        <v>7386</v>
      </c>
      <c r="F1666" t="s">
        <v>11198</v>
      </c>
      <c r="G1666" t="s">
        <v>10996</v>
      </c>
      <c r="I1666" t="s">
        <v>12108</v>
      </c>
      <c r="K1666" t="s">
        <v>27</v>
      </c>
      <c r="L1666" s="1">
        <v>43136.5135532407</v>
      </c>
      <c r="M1666" t="s">
        <v>7387</v>
      </c>
      <c r="N1666" t="s">
        <v>1539</v>
      </c>
      <c r="O1666" t="s">
        <v>7388</v>
      </c>
      <c r="P1666" s="2" t="str">
        <f t="shared" si="26"/>
        <v>http://atlas.ihpan.edu.pl/indxr/app/appoz_kalisz_z13/index.php#3;516.02;-1.1955</v>
      </c>
    </row>
    <row r="1667" spans="1:16" x14ac:dyDescent="0.3">
      <c r="A1667">
        <v>1673</v>
      </c>
      <c r="D1667" t="s">
        <v>2767</v>
      </c>
      <c r="E1667" t="s">
        <v>7389</v>
      </c>
      <c r="F1667" t="s">
        <v>12109</v>
      </c>
      <c r="G1667" t="s">
        <v>10996</v>
      </c>
      <c r="I1667" t="s">
        <v>12110</v>
      </c>
      <c r="K1667" t="s">
        <v>27</v>
      </c>
      <c r="L1667" s="1">
        <v>43136.513865740701</v>
      </c>
      <c r="M1667" t="s">
        <v>7390</v>
      </c>
      <c r="N1667" t="s">
        <v>1539</v>
      </c>
      <c r="O1667" t="s">
        <v>7391</v>
      </c>
      <c r="P1667" s="2" t="str">
        <f t="shared" si="26"/>
        <v>http://atlas.ihpan.edu.pl/indxr/app/appoz_kalisz_z13/index.php#3;517.292;-1.1855</v>
      </c>
    </row>
    <row r="1668" spans="1:16" x14ac:dyDescent="0.3">
      <c r="A1668">
        <v>1674</v>
      </c>
      <c r="D1668" t="s">
        <v>2767</v>
      </c>
      <c r="E1668" t="s">
        <v>7392</v>
      </c>
      <c r="F1668" t="s">
        <v>12111</v>
      </c>
      <c r="G1668" t="s">
        <v>11200</v>
      </c>
      <c r="I1668" t="s">
        <v>12112</v>
      </c>
      <c r="K1668" t="s">
        <v>27</v>
      </c>
      <c r="L1668" s="1">
        <v>43136.514270833301</v>
      </c>
      <c r="M1668" t="s">
        <v>7393</v>
      </c>
      <c r="N1668" t="s">
        <v>1539</v>
      </c>
      <c r="O1668" t="s">
        <v>7394</v>
      </c>
      <c r="P1668" s="2" t="str">
        <f t="shared" si="26"/>
        <v>http://atlas.ihpan.edu.pl/indxr/app/appoz_kalisz_z13/index.php#3;516.498;-1.6575</v>
      </c>
    </row>
    <row r="1669" spans="1:16" x14ac:dyDescent="0.3">
      <c r="A1669">
        <v>1675</v>
      </c>
      <c r="D1669" t="s">
        <v>2767</v>
      </c>
      <c r="E1669" t="s">
        <v>7395</v>
      </c>
      <c r="F1669" t="s">
        <v>12113</v>
      </c>
      <c r="G1669" t="s">
        <v>11200</v>
      </c>
      <c r="I1669" t="s">
        <v>12114</v>
      </c>
      <c r="K1669" t="s">
        <v>27</v>
      </c>
      <c r="L1669" s="1">
        <v>43136.514560185198</v>
      </c>
      <c r="M1669" t="s">
        <v>7396</v>
      </c>
      <c r="N1669" t="s">
        <v>1539</v>
      </c>
      <c r="O1669" t="s">
        <v>7397</v>
      </c>
      <c r="P1669" s="2" t="str">
        <f t="shared" ref="P1669:P1732" si="27">HYPERLINK($O1669)</f>
        <v>http://atlas.ihpan.edu.pl/indxr/app/appoz_kalisz_z13/index.php#3;517.896;-1.6175</v>
      </c>
    </row>
    <row r="1670" spans="1:16" x14ac:dyDescent="0.3">
      <c r="A1670">
        <v>1676</v>
      </c>
      <c r="D1670" t="s">
        <v>13101</v>
      </c>
      <c r="E1670" t="s">
        <v>3143</v>
      </c>
      <c r="H1670" s="3" t="s">
        <v>3144</v>
      </c>
      <c r="K1670" t="s">
        <v>27</v>
      </c>
      <c r="L1670" s="1">
        <v>43136.514895833301</v>
      </c>
      <c r="M1670" t="s">
        <v>7398</v>
      </c>
      <c r="N1670" t="s">
        <v>1544</v>
      </c>
      <c r="O1670" t="s">
        <v>7399</v>
      </c>
      <c r="P1670" s="2" t="str">
        <f t="shared" si="27"/>
        <v>http://atlas.ihpan.edu.pl/indxr/app/appoz_kalisz_z13/index.php#3;516.072;-3.5735</v>
      </c>
    </row>
    <row r="1671" spans="1:16" x14ac:dyDescent="0.3">
      <c r="A1671">
        <v>1677</v>
      </c>
      <c r="D1671" t="s">
        <v>2767</v>
      </c>
      <c r="E1671" t="s">
        <v>7400</v>
      </c>
      <c r="F1671" t="s">
        <v>11198</v>
      </c>
      <c r="G1671" t="s">
        <v>10996</v>
      </c>
      <c r="K1671" t="s">
        <v>27</v>
      </c>
      <c r="L1671" s="1">
        <v>43136.5150810185</v>
      </c>
      <c r="M1671" t="s">
        <v>7401</v>
      </c>
      <c r="N1671" t="s">
        <v>1544</v>
      </c>
      <c r="O1671" t="s">
        <v>7402</v>
      </c>
      <c r="P1671" s="2" t="str">
        <f t="shared" si="27"/>
        <v>http://atlas.ihpan.edu.pl/indxr/app/appoz_kalisz_z13/index.php#3;518.102;-3.5435</v>
      </c>
    </row>
    <row r="1672" spans="1:16" x14ac:dyDescent="0.3">
      <c r="A1672">
        <v>1678</v>
      </c>
      <c r="D1672" t="s">
        <v>2767</v>
      </c>
      <c r="E1672" t="s">
        <v>7403</v>
      </c>
      <c r="F1672" t="s">
        <v>12109</v>
      </c>
      <c r="G1672" t="s">
        <v>10996</v>
      </c>
      <c r="K1672" t="s">
        <v>27</v>
      </c>
      <c r="L1672" s="1">
        <v>43136.515416666698</v>
      </c>
      <c r="M1672" t="s">
        <v>7404</v>
      </c>
      <c r="N1672" t="s">
        <v>1544</v>
      </c>
      <c r="O1672" t="s">
        <v>7405</v>
      </c>
      <c r="P1672" s="2" t="str">
        <f t="shared" si="27"/>
        <v>http://atlas.ihpan.edu.pl/indxr/app/appoz_kalisz_z13/index.php#3;516.162;-3.9835</v>
      </c>
    </row>
    <row r="1673" spans="1:16" x14ac:dyDescent="0.3">
      <c r="A1673">
        <v>1679</v>
      </c>
      <c r="D1673" t="s">
        <v>13101</v>
      </c>
      <c r="E1673" t="s">
        <v>3143</v>
      </c>
      <c r="H1673" s="3" t="s">
        <v>3144</v>
      </c>
      <c r="K1673" t="s">
        <v>27</v>
      </c>
      <c r="L1673" s="1">
        <v>43136.515833333302</v>
      </c>
      <c r="M1673" t="s">
        <v>7406</v>
      </c>
      <c r="N1673" t="s">
        <v>1548</v>
      </c>
      <c r="O1673" t="s">
        <v>7407</v>
      </c>
      <c r="P1673" s="2" t="str">
        <f t="shared" si="27"/>
        <v>http://atlas.ihpan.edu.pl/indxr/app/appoz_kalisz_z13/index.php#3;516.784;-5.2775</v>
      </c>
    </row>
    <row r="1674" spans="1:16" x14ac:dyDescent="0.3">
      <c r="A1674">
        <v>1680</v>
      </c>
      <c r="D1674" t="s">
        <v>2767</v>
      </c>
      <c r="E1674" t="s">
        <v>7408</v>
      </c>
      <c r="F1674" t="s">
        <v>11984</v>
      </c>
      <c r="G1674" t="s">
        <v>11221</v>
      </c>
      <c r="K1674" t="s">
        <v>27</v>
      </c>
      <c r="L1674" s="1">
        <v>43136.5160763889</v>
      </c>
      <c r="M1674" t="s">
        <v>7409</v>
      </c>
      <c r="N1674" t="s">
        <v>1548</v>
      </c>
      <c r="O1674" t="s">
        <v>7410</v>
      </c>
      <c r="P1674" s="2" t="str">
        <f t="shared" si="27"/>
        <v>http://atlas.ihpan.edu.pl/indxr/app/appoz_kalisz_z13/index.php#3;516.192;-5.4735</v>
      </c>
    </row>
    <row r="1675" spans="1:16" x14ac:dyDescent="0.3">
      <c r="A1675">
        <v>1681</v>
      </c>
      <c r="D1675" t="s">
        <v>2767</v>
      </c>
      <c r="E1675" t="s">
        <v>7411</v>
      </c>
      <c r="F1675" t="s">
        <v>12115</v>
      </c>
      <c r="G1675" t="s">
        <v>12116</v>
      </c>
      <c r="K1675" t="s">
        <v>27</v>
      </c>
      <c r="L1675" s="1">
        <v>43136.516354166699</v>
      </c>
      <c r="M1675" t="s">
        <v>7412</v>
      </c>
      <c r="N1675" t="s">
        <v>1548</v>
      </c>
      <c r="O1675" t="s">
        <v>7413</v>
      </c>
      <c r="P1675" s="2" t="str">
        <f t="shared" si="27"/>
        <v>http://atlas.ihpan.edu.pl/indxr/app/appoz_kalisz_z13/index.php#3;517.316;-5.6635</v>
      </c>
    </row>
    <row r="1676" spans="1:16" x14ac:dyDescent="0.3">
      <c r="A1676">
        <v>1682</v>
      </c>
      <c r="D1676" t="s">
        <v>2767</v>
      </c>
      <c r="E1676" t="s">
        <v>5927</v>
      </c>
      <c r="F1676" t="s">
        <v>11665</v>
      </c>
      <c r="G1676" t="s">
        <v>11651</v>
      </c>
      <c r="I1676" t="s">
        <v>12117</v>
      </c>
      <c r="K1676" t="s">
        <v>27</v>
      </c>
      <c r="L1676" s="1">
        <v>43136.516724537003</v>
      </c>
      <c r="M1676" t="s">
        <v>7414</v>
      </c>
      <c r="N1676" t="s">
        <v>1548</v>
      </c>
      <c r="O1676" t="s">
        <v>7415</v>
      </c>
      <c r="P1676" s="2" t="str">
        <f t="shared" si="27"/>
        <v>http://atlas.ihpan.edu.pl/indxr/app/appoz_kalisz_z13/index.php#3;517.47;-6.4215</v>
      </c>
    </row>
    <row r="1677" spans="1:16" x14ac:dyDescent="0.3">
      <c r="A1677">
        <v>1683</v>
      </c>
      <c r="D1677" t="s">
        <v>13101</v>
      </c>
      <c r="E1677" t="s">
        <v>3143</v>
      </c>
      <c r="H1677" s="3" t="s">
        <v>3144</v>
      </c>
      <c r="K1677" t="s">
        <v>27</v>
      </c>
      <c r="L1677" s="1">
        <v>43136.517013888901</v>
      </c>
      <c r="M1677" t="s">
        <v>7416</v>
      </c>
      <c r="N1677" t="s">
        <v>1552</v>
      </c>
      <c r="O1677" t="s">
        <v>7417</v>
      </c>
      <c r="P1677" s="2" t="str">
        <f t="shared" si="27"/>
        <v>http://atlas.ihpan.edu.pl/indxr/app/appoz_kalisz_z13/index.php#3;517.354;-7.3375</v>
      </c>
    </row>
    <row r="1678" spans="1:16" x14ac:dyDescent="0.3">
      <c r="A1678">
        <v>1684</v>
      </c>
      <c r="D1678" t="s">
        <v>2767</v>
      </c>
      <c r="E1678" t="s">
        <v>7418</v>
      </c>
      <c r="F1678" t="s">
        <v>12118</v>
      </c>
      <c r="G1678" t="s">
        <v>11146</v>
      </c>
      <c r="K1678" t="s">
        <v>27</v>
      </c>
      <c r="L1678" s="1">
        <v>43136.517222222203</v>
      </c>
      <c r="M1678" t="s">
        <v>7419</v>
      </c>
      <c r="N1678" t="s">
        <v>1552</v>
      </c>
      <c r="O1678" t="s">
        <v>7420</v>
      </c>
      <c r="P1678" s="2" t="str">
        <f t="shared" si="27"/>
        <v>http://atlas.ihpan.edu.pl/indxr/app/appoz_kalisz_z13/index.php#3;516.7;-7.5635</v>
      </c>
    </row>
    <row r="1679" spans="1:16" x14ac:dyDescent="0.3">
      <c r="A1679">
        <v>1685</v>
      </c>
      <c r="D1679" t="s">
        <v>2767</v>
      </c>
      <c r="E1679" t="s">
        <v>7421</v>
      </c>
      <c r="F1679" t="s">
        <v>11782</v>
      </c>
      <c r="G1679" t="s">
        <v>11146</v>
      </c>
      <c r="K1679" t="s">
        <v>27</v>
      </c>
      <c r="L1679" s="1">
        <v>43136.517500000002</v>
      </c>
      <c r="M1679" t="s">
        <v>7422</v>
      </c>
      <c r="N1679" t="s">
        <v>1552</v>
      </c>
      <c r="O1679" t="s">
        <v>7423</v>
      </c>
      <c r="P1679" s="2" t="str">
        <f t="shared" si="27"/>
        <v>http://atlas.ihpan.edu.pl/indxr/app/appoz_kalisz_z13/index.php#3;517.914;-7.7675</v>
      </c>
    </row>
    <row r="1680" spans="1:16" x14ac:dyDescent="0.3">
      <c r="A1680">
        <v>1686</v>
      </c>
      <c r="D1680" t="s">
        <v>2767</v>
      </c>
      <c r="E1680" t="s">
        <v>7424</v>
      </c>
      <c r="F1680" t="s">
        <v>11842</v>
      </c>
      <c r="G1680" t="s">
        <v>11834</v>
      </c>
      <c r="I1680" t="s">
        <v>12119</v>
      </c>
      <c r="K1680" t="s">
        <v>27</v>
      </c>
      <c r="L1680" s="1">
        <v>43228.591388888897</v>
      </c>
      <c r="M1680" t="s">
        <v>7425</v>
      </c>
      <c r="N1680" t="s">
        <v>1552</v>
      </c>
      <c r="O1680" t="s">
        <v>7426</v>
      </c>
      <c r="P1680" s="2" t="str">
        <f t="shared" si="27"/>
        <v>http://atlas.ihpan.edu.pl/indxr/app/appoz_kalisz_z13/index.php#3;517.28;-8.5275</v>
      </c>
    </row>
    <row r="1681" spans="1:16" x14ac:dyDescent="0.3">
      <c r="A1681">
        <v>1687</v>
      </c>
      <c r="D1681" t="s">
        <v>13101</v>
      </c>
      <c r="E1681" t="s">
        <v>3143</v>
      </c>
      <c r="H1681" s="3" t="s">
        <v>3144</v>
      </c>
      <c r="K1681" t="s">
        <v>27</v>
      </c>
      <c r="L1681" s="1">
        <v>43136.5183217593</v>
      </c>
      <c r="M1681" t="s">
        <v>7427</v>
      </c>
      <c r="N1681" t="s">
        <v>1556</v>
      </c>
      <c r="O1681" t="s">
        <v>7428</v>
      </c>
      <c r="P1681" s="2" t="str">
        <f t="shared" si="27"/>
        <v>http://atlas.ihpan.edu.pl/indxr/app/appoz_kalisz_z13/index.php#3;517.496;-9.4355</v>
      </c>
    </row>
    <row r="1682" spans="1:16" x14ac:dyDescent="0.3">
      <c r="A1682">
        <v>1688</v>
      </c>
      <c r="D1682" t="s">
        <v>2767</v>
      </c>
      <c r="E1682" t="s">
        <v>7429</v>
      </c>
      <c r="F1682" t="s">
        <v>11709</v>
      </c>
      <c r="G1682" t="s">
        <v>11122</v>
      </c>
      <c r="K1682" t="s">
        <v>27</v>
      </c>
      <c r="L1682" s="1">
        <v>43136.518518518496</v>
      </c>
      <c r="M1682" t="s">
        <v>7430</v>
      </c>
      <c r="N1682" t="s">
        <v>1556</v>
      </c>
      <c r="O1682" t="s">
        <v>7431</v>
      </c>
      <c r="P1682" s="2" t="str">
        <f t="shared" si="27"/>
        <v>http://atlas.ihpan.edu.pl/indxr/app/appoz_kalisz_z13/index.php#3;516.716;-9.6095</v>
      </c>
    </row>
    <row r="1683" spans="1:16" x14ac:dyDescent="0.3">
      <c r="A1683">
        <v>1689</v>
      </c>
      <c r="D1683" t="s">
        <v>2767</v>
      </c>
      <c r="E1683" t="s">
        <v>4046</v>
      </c>
      <c r="F1683" t="s">
        <v>12120</v>
      </c>
      <c r="G1683" t="s">
        <v>11564</v>
      </c>
      <c r="I1683" t="s">
        <v>12121</v>
      </c>
      <c r="K1683" t="s">
        <v>27</v>
      </c>
      <c r="L1683" s="1">
        <v>43136.518865740698</v>
      </c>
      <c r="M1683" t="s">
        <v>7432</v>
      </c>
      <c r="N1683" t="s">
        <v>1556</v>
      </c>
      <c r="O1683" t="s">
        <v>7433</v>
      </c>
      <c r="P1683" s="2" t="str">
        <f t="shared" si="27"/>
        <v>http://atlas.ihpan.edu.pl/indxr/app/appoz_kalisz_z13/index.php#3;517.85;-9.8335</v>
      </c>
    </row>
    <row r="1684" spans="1:16" x14ac:dyDescent="0.3">
      <c r="A1684">
        <v>1690</v>
      </c>
      <c r="D1684" t="s">
        <v>2767</v>
      </c>
      <c r="E1684" t="s">
        <v>7434</v>
      </c>
      <c r="F1684" t="s">
        <v>12122</v>
      </c>
      <c r="G1684" t="s">
        <v>11564</v>
      </c>
      <c r="I1684" t="s">
        <v>12123</v>
      </c>
      <c r="K1684" t="s">
        <v>27</v>
      </c>
      <c r="L1684" s="1">
        <v>43136.519212963001</v>
      </c>
      <c r="M1684" t="s">
        <v>7435</v>
      </c>
      <c r="N1684" t="s">
        <v>1556</v>
      </c>
      <c r="O1684" t="s">
        <v>7436</v>
      </c>
      <c r="P1684" s="2" t="str">
        <f t="shared" si="27"/>
        <v>http://atlas.ihpan.edu.pl/indxr/app/appoz_kalisz_z13/index.php#3;517.416;-10.0195</v>
      </c>
    </row>
    <row r="1685" spans="1:16" x14ac:dyDescent="0.3">
      <c r="A1685">
        <v>1691</v>
      </c>
      <c r="D1685" t="s">
        <v>2767</v>
      </c>
      <c r="E1685" t="s">
        <v>7437</v>
      </c>
      <c r="F1685" t="s">
        <v>11067</v>
      </c>
      <c r="G1685" t="s">
        <v>11068</v>
      </c>
      <c r="I1685" t="s">
        <v>12124</v>
      </c>
      <c r="K1685" t="s">
        <v>27</v>
      </c>
      <c r="L1685" s="1">
        <v>43136.519548611097</v>
      </c>
      <c r="M1685" t="s">
        <v>7438</v>
      </c>
      <c r="N1685" t="s">
        <v>1556</v>
      </c>
      <c r="O1685" t="s">
        <v>7439</v>
      </c>
      <c r="P1685" s="2" t="str">
        <f t="shared" si="27"/>
        <v>http://atlas.ihpan.edu.pl/indxr/app/appoz_kalisz_z13/index.php#3;516.86;-10.7855</v>
      </c>
    </row>
    <row r="1686" spans="1:16" x14ac:dyDescent="0.3">
      <c r="A1686">
        <v>1692</v>
      </c>
      <c r="D1686" t="s">
        <v>13101</v>
      </c>
      <c r="E1686" t="s">
        <v>3143</v>
      </c>
      <c r="H1686" s="3" t="s">
        <v>3144</v>
      </c>
      <c r="K1686" t="s">
        <v>27</v>
      </c>
      <c r="L1686" s="1">
        <v>43136.519942129598</v>
      </c>
      <c r="M1686" t="s">
        <v>7440</v>
      </c>
      <c r="N1686" t="s">
        <v>1560</v>
      </c>
      <c r="O1686" t="s">
        <v>7441</v>
      </c>
      <c r="P1686" s="2" t="str">
        <f t="shared" si="27"/>
        <v>http://atlas.ihpan.edu.pl/indxr/app/appoz_kalisz_z13/index.php#3;522.28;-0.8875</v>
      </c>
    </row>
    <row r="1687" spans="1:16" x14ac:dyDescent="0.3">
      <c r="A1687">
        <v>1693</v>
      </c>
      <c r="D1687" t="s">
        <v>2767</v>
      </c>
      <c r="E1687" t="s">
        <v>3479</v>
      </c>
      <c r="F1687" t="s">
        <v>12125</v>
      </c>
      <c r="G1687" t="s">
        <v>11173</v>
      </c>
      <c r="I1687" t="s">
        <v>12126</v>
      </c>
      <c r="K1687" t="s">
        <v>27</v>
      </c>
      <c r="L1687" s="1">
        <v>43136.520219907397</v>
      </c>
      <c r="M1687" t="s">
        <v>7442</v>
      </c>
      <c r="N1687" t="s">
        <v>1560</v>
      </c>
      <c r="O1687" t="s">
        <v>7443</v>
      </c>
      <c r="P1687" s="2" t="str">
        <f t="shared" si="27"/>
        <v>http://atlas.ihpan.edu.pl/indxr/app/appoz_kalisz_z13/index.php#3;520.854;-1.0515</v>
      </c>
    </row>
    <row r="1688" spans="1:16" x14ac:dyDescent="0.3">
      <c r="A1688">
        <v>1694</v>
      </c>
      <c r="D1688" t="s">
        <v>2767</v>
      </c>
      <c r="E1688" t="s">
        <v>7444</v>
      </c>
      <c r="F1688" t="s">
        <v>11172</v>
      </c>
      <c r="G1688" t="s">
        <v>11173</v>
      </c>
      <c r="I1688" t="s">
        <v>12127</v>
      </c>
      <c r="K1688" t="s">
        <v>27</v>
      </c>
      <c r="L1688" s="1">
        <v>43136.520451388897</v>
      </c>
      <c r="M1688" t="s">
        <v>7446</v>
      </c>
      <c r="N1688" t="s">
        <v>1560</v>
      </c>
      <c r="O1688" t="s">
        <v>7447</v>
      </c>
      <c r="P1688" s="2" t="str">
        <f t="shared" si="27"/>
        <v>http://atlas.ihpan.edu.pl/indxr/app/appoz_kalisz_z13/index.php#3;522.23;-1.0555</v>
      </c>
    </row>
    <row r="1689" spans="1:16" x14ac:dyDescent="0.3">
      <c r="A1689">
        <v>1695</v>
      </c>
      <c r="D1689" t="s">
        <v>2767</v>
      </c>
      <c r="E1689" t="s">
        <v>7448</v>
      </c>
      <c r="F1689" t="s">
        <v>12128</v>
      </c>
      <c r="G1689" t="s">
        <v>11021</v>
      </c>
      <c r="K1689" t="s">
        <v>27</v>
      </c>
      <c r="L1689" s="1">
        <v>43136.520902777796</v>
      </c>
      <c r="M1689" t="s">
        <v>7449</v>
      </c>
      <c r="N1689" t="s">
        <v>1560</v>
      </c>
      <c r="O1689" t="s">
        <v>7450</v>
      </c>
      <c r="P1689" s="2" t="str">
        <f t="shared" si="27"/>
        <v>http://atlas.ihpan.edu.pl/indxr/app/appoz_kalisz_z13/index.php#3;522.914;-1.2315</v>
      </c>
    </row>
    <row r="1690" spans="1:16" x14ac:dyDescent="0.3">
      <c r="A1690">
        <v>1696</v>
      </c>
      <c r="D1690" t="s">
        <v>13101</v>
      </c>
      <c r="E1690" t="s">
        <v>3143</v>
      </c>
      <c r="H1690" s="3" t="s">
        <v>3144</v>
      </c>
      <c r="K1690" t="s">
        <v>27</v>
      </c>
      <c r="L1690" s="1">
        <v>43136.521203703698</v>
      </c>
      <c r="M1690" t="s">
        <v>7451</v>
      </c>
      <c r="N1690" t="s">
        <v>1565</v>
      </c>
      <c r="O1690" t="s">
        <v>7452</v>
      </c>
      <c r="P1690" s="2" t="str">
        <f t="shared" si="27"/>
        <v>http://atlas.ihpan.edu.pl/indxr/app/appoz_kalisz_z13/index.php#3;522.318;-3.3995</v>
      </c>
    </row>
    <row r="1691" spans="1:16" x14ac:dyDescent="0.3">
      <c r="A1691">
        <v>1697</v>
      </c>
      <c r="D1691" t="s">
        <v>2767</v>
      </c>
      <c r="E1691" t="s">
        <v>7453</v>
      </c>
      <c r="F1691" t="s">
        <v>12118</v>
      </c>
      <c r="G1691" t="s">
        <v>11146</v>
      </c>
      <c r="K1691" t="s">
        <v>27</v>
      </c>
      <c r="L1691" s="1">
        <v>43136.521412037</v>
      </c>
      <c r="M1691" t="s">
        <v>7454</v>
      </c>
      <c r="N1691" t="s">
        <v>1565</v>
      </c>
      <c r="O1691" t="s">
        <v>7455</v>
      </c>
      <c r="P1691" s="2" t="str">
        <f t="shared" si="27"/>
        <v>http://atlas.ihpan.edu.pl/indxr/app/appoz_kalisz_z13/index.php#3;521.462;-3.5855</v>
      </c>
    </row>
    <row r="1692" spans="1:16" x14ac:dyDescent="0.3">
      <c r="A1692">
        <v>1698</v>
      </c>
      <c r="D1692" t="s">
        <v>2767</v>
      </c>
      <c r="E1692" t="s">
        <v>7456</v>
      </c>
      <c r="F1692" t="s">
        <v>3316</v>
      </c>
      <c r="G1692" t="s">
        <v>11045</v>
      </c>
      <c r="K1692" t="s">
        <v>27</v>
      </c>
      <c r="L1692" s="1">
        <v>43136.521655092598</v>
      </c>
      <c r="M1692" t="s">
        <v>7457</v>
      </c>
      <c r="N1692" t="s">
        <v>1565</v>
      </c>
      <c r="O1692" t="s">
        <v>7458</v>
      </c>
      <c r="P1692" s="2" t="str">
        <f t="shared" si="27"/>
        <v>http://atlas.ihpan.edu.pl/indxr/app/appoz_kalisz_z13/index.php#3;522.64;-3.7875</v>
      </c>
    </row>
    <row r="1693" spans="1:16" x14ac:dyDescent="0.3">
      <c r="A1693">
        <v>1699</v>
      </c>
      <c r="D1693" t="s">
        <v>13101</v>
      </c>
      <c r="E1693" t="s">
        <v>3143</v>
      </c>
      <c r="H1693" s="3" t="s">
        <v>3144</v>
      </c>
      <c r="K1693" t="s">
        <v>27</v>
      </c>
      <c r="L1693" s="1">
        <v>43136.521944444401</v>
      </c>
      <c r="M1693" t="s">
        <v>7459</v>
      </c>
      <c r="N1693" t="s">
        <v>1569</v>
      </c>
      <c r="O1693" t="s">
        <v>7460</v>
      </c>
      <c r="P1693" s="2" t="str">
        <f t="shared" si="27"/>
        <v>http://atlas.ihpan.edu.pl/indxr/app/appoz_kalisz_z13/index.php#3;522.558;-5.3915</v>
      </c>
    </row>
    <row r="1694" spans="1:16" x14ac:dyDescent="0.3">
      <c r="A1694">
        <v>1700</v>
      </c>
      <c r="D1694" t="s">
        <v>2767</v>
      </c>
      <c r="E1694" t="s">
        <v>7461</v>
      </c>
      <c r="F1694" t="s">
        <v>3316</v>
      </c>
      <c r="G1694" t="s">
        <v>11045</v>
      </c>
      <c r="K1694" t="s">
        <v>27</v>
      </c>
      <c r="L1694" s="1">
        <v>43136.522199074097</v>
      </c>
      <c r="M1694" t="s">
        <v>7462</v>
      </c>
      <c r="N1694" t="s">
        <v>1569</v>
      </c>
      <c r="O1694" t="s">
        <v>7463</v>
      </c>
      <c r="P1694" s="2" t="str">
        <f t="shared" si="27"/>
        <v>http://atlas.ihpan.edu.pl/indxr/app/appoz_kalisz_z13/index.php#3;521.686;-5.5755</v>
      </c>
    </row>
    <row r="1695" spans="1:16" x14ac:dyDescent="0.3">
      <c r="A1695">
        <v>1701</v>
      </c>
      <c r="D1695" t="s">
        <v>2767</v>
      </c>
      <c r="E1695" t="s">
        <v>7418</v>
      </c>
      <c r="F1695" t="s">
        <v>12118</v>
      </c>
      <c r="G1695" t="s">
        <v>11146</v>
      </c>
      <c r="K1695" t="s">
        <v>27</v>
      </c>
      <c r="L1695" s="1">
        <v>43136.522430555597</v>
      </c>
      <c r="M1695" t="s">
        <v>7464</v>
      </c>
      <c r="N1695" t="s">
        <v>1569</v>
      </c>
      <c r="O1695" t="s">
        <v>7465</v>
      </c>
      <c r="P1695" s="2" t="str">
        <f t="shared" si="27"/>
        <v>http://atlas.ihpan.edu.pl/indxr/app/appoz_kalisz_z13/index.php#3;523.004;-5.7835</v>
      </c>
    </row>
    <row r="1696" spans="1:16" x14ac:dyDescent="0.3">
      <c r="A1696">
        <v>1702</v>
      </c>
      <c r="D1696" t="s">
        <v>13101</v>
      </c>
      <c r="E1696" t="s">
        <v>3143</v>
      </c>
      <c r="H1696" s="3" t="s">
        <v>3144</v>
      </c>
      <c r="K1696" t="s">
        <v>27</v>
      </c>
      <c r="L1696" s="1">
        <v>43136.5227662037</v>
      </c>
      <c r="M1696" t="s">
        <v>7466</v>
      </c>
      <c r="N1696" t="s">
        <v>1574</v>
      </c>
      <c r="O1696" t="s">
        <v>7467</v>
      </c>
      <c r="P1696" s="2" t="str">
        <f t="shared" si="27"/>
        <v>http://atlas.ihpan.edu.pl/indxr/app/appoz_kalisz_z13/index.php#3;523.298;-7.6075</v>
      </c>
    </row>
    <row r="1697" spans="1:16" x14ac:dyDescent="0.3">
      <c r="A1697">
        <v>1703</v>
      </c>
      <c r="D1697" t="s">
        <v>2767</v>
      </c>
      <c r="E1697" t="s">
        <v>7468</v>
      </c>
      <c r="F1697" t="s">
        <v>11351</v>
      </c>
      <c r="G1697" t="s">
        <v>11072</v>
      </c>
      <c r="K1697" t="s">
        <v>27</v>
      </c>
      <c r="L1697" s="1">
        <v>43136.522951388899</v>
      </c>
      <c r="M1697" t="s">
        <v>7469</v>
      </c>
      <c r="N1697" t="s">
        <v>1574</v>
      </c>
      <c r="O1697" t="s">
        <v>7470</v>
      </c>
      <c r="P1697" s="2" t="str">
        <f t="shared" si="27"/>
        <v>http://atlas.ihpan.edu.pl/indxr/app/appoz_kalisz_z13/index.php#3;522.622;-7.8155</v>
      </c>
    </row>
    <row r="1698" spans="1:16" x14ac:dyDescent="0.3">
      <c r="A1698">
        <v>1704</v>
      </c>
      <c r="D1698" t="s">
        <v>2767</v>
      </c>
      <c r="E1698" t="s">
        <v>7471</v>
      </c>
      <c r="F1698" s="3" t="s">
        <v>11738</v>
      </c>
      <c r="G1698" s="3" t="s">
        <v>11739</v>
      </c>
      <c r="K1698" t="s">
        <v>27</v>
      </c>
      <c r="L1698" s="1">
        <v>43136.523206018501</v>
      </c>
      <c r="M1698" t="s">
        <v>7472</v>
      </c>
      <c r="N1698" t="s">
        <v>1574</v>
      </c>
      <c r="O1698" t="s">
        <v>7473</v>
      </c>
      <c r="P1698" s="2" t="str">
        <f t="shared" si="27"/>
        <v>http://atlas.ihpan.edu.pl/indxr/app/appoz_kalisz_z13/index.php#3;521.614;-8.1695</v>
      </c>
    </row>
    <row r="1699" spans="1:16" x14ac:dyDescent="0.3">
      <c r="A1699">
        <v>1705</v>
      </c>
      <c r="D1699" t="s">
        <v>2767</v>
      </c>
      <c r="E1699" t="s">
        <v>3623</v>
      </c>
      <c r="F1699" s="3" t="s">
        <v>13364</v>
      </c>
      <c r="G1699" s="3" t="s">
        <v>11739</v>
      </c>
      <c r="I1699" t="s">
        <v>7474</v>
      </c>
      <c r="K1699" t="s">
        <v>27</v>
      </c>
      <c r="L1699" s="1">
        <v>43136.524444444403</v>
      </c>
      <c r="M1699" t="s">
        <v>7475</v>
      </c>
      <c r="N1699" t="s">
        <v>1574</v>
      </c>
      <c r="O1699" t="s">
        <v>7476</v>
      </c>
      <c r="P1699" s="2" t="str">
        <f t="shared" si="27"/>
        <v>http://atlas.ihpan.edu.pl/indxr/app/appoz_kalisz_z13/index.php#3;521.81;-8.9655</v>
      </c>
    </row>
    <row r="1700" spans="1:16" x14ac:dyDescent="0.3">
      <c r="A1700">
        <v>1706</v>
      </c>
      <c r="D1700" t="s">
        <v>2767</v>
      </c>
      <c r="E1700" t="s">
        <v>7477</v>
      </c>
      <c r="F1700" s="3" t="s">
        <v>13365</v>
      </c>
      <c r="G1700" s="3" t="s">
        <v>11739</v>
      </c>
      <c r="I1700" t="s">
        <v>3205</v>
      </c>
      <c r="K1700" t="s">
        <v>27</v>
      </c>
      <c r="L1700" s="1">
        <v>43136.524814814802</v>
      </c>
      <c r="M1700" t="s">
        <v>7478</v>
      </c>
      <c r="N1700" t="s">
        <v>1574</v>
      </c>
      <c r="O1700" t="s">
        <v>7479</v>
      </c>
      <c r="P1700" s="2" t="str">
        <f t="shared" si="27"/>
        <v>http://atlas.ihpan.edu.pl/indxr/app/appoz_kalisz_z13/index.php#3;521.292;-9.1715</v>
      </c>
    </row>
    <row r="1701" spans="1:16" x14ac:dyDescent="0.3">
      <c r="A1701">
        <v>1707</v>
      </c>
      <c r="D1701" t="s">
        <v>13101</v>
      </c>
      <c r="E1701" t="s">
        <v>3143</v>
      </c>
      <c r="H1701" s="3" t="s">
        <v>3144</v>
      </c>
      <c r="K1701" t="s">
        <v>27</v>
      </c>
      <c r="L1701" s="1">
        <v>43136.525069444397</v>
      </c>
      <c r="M1701" t="s">
        <v>7480</v>
      </c>
      <c r="N1701" t="s">
        <v>1578</v>
      </c>
      <c r="O1701" t="s">
        <v>7481</v>
      </c>
      <c r="P1701" s="2" t="str">
        <f t="shared" si="27"/>
        <v>http://atlas.ihpan.edu.pl/indxr/app/appoz_kalisz_z13/index.php#3;522.558;-10.1915</v>
      </c>
    </row>
    <row r="1702" spans="1:16" x14ac:dyDescent="0.3">
      <c r="A1702">
        <v>1708</v>
      </c>
      <c r="D1702" t="s">
        <v>2767</v>
      </c>
      <c r="E1702" t="s">
        <v>5477</v>
      </c>
      <c r="F1702" t="s">
        <v>12129</v>
      </c>
      <c r="G1702" t="s">
        <v>11021</v>
      </c>
      <c r="I1702" t="s">
        <v>12130</v>
      </c>
      <c r="K1702" t="s">
        <v>27</v>
      </c>
      <c r="L1702" s="1">
        <v>43136.526608796303</v>
      </c>
      <c r="M1702" t="s">
        <v>7482</v>
      </c>
      <c r="N1702" t="s">
        <v>1578</v>
      </c>
      <c r="O1702" t="s">
        <v>7483</v>
      </c>
      <c r="P1702" s="2" t="str">
        <f t="shared" si="27"/>
        <v>http://atlas.ihpan.edu.pl/indxr/app/appoz_kalisz_z13/index.php#3;521.028;-10.3515</v>
      </c>
    </row>
    <row r="1703" spans="1:16" x14ac:dyDescent="0.3">
      <c r="A1703">
        <v>1709</v>
      </c>
      <c r="D1703" t="s">
        <v>2767</v>
      </c>
      <c r="E1703" t="s">
        <v>7484</v>
      </c>
      <c r="F1703" t="s">
        <v>12128</v>
      </c>
      <c r="G1703" t="s">
        <v>11021</v>
      </c>
      <c r="I1703" t="s">
        <v>12131</v>
      </c>
      <c r="K1703" t="s">
        <v>27</v>
      </c>
      <c r="L1703" s="1">
        <v>43136.525856481501</v>
      </c>
      <c r="M1703" t="s">
        <v>7485</v>
      </c>
      <c r="N1703" t="s">
        <v>1578</v>
      </c>
      <c r="O1703" t="s">
        <v>7486</v>
      </c>
      <c r="P1703" s="2" t="str">
        <f t="shared" si="27"/>
        <v>http://atlas.ihpan.edu.pl/indxr/app/appoz_kalisz_z13/index.php#3;522.958;-10.3715</v>
      </c>
    </row>
    <row r="1704" spans="1:16" x14ac:dyDescent="0.3">
      <c r="A1704">
        <v>1710</v>
      </c>
      <c r="D1704" t="s">
        <v>2767</v>
      </c>
      <c r="E1704" t="s">
        <v>7487</v>
      </c>
      <c r="F1704" t="s">
        <v>11508</v>
      </c>
      <c r="G1704" t="s">
        <v>11021</v>
      </c>
      <c r="I1704" t="s">
        <v>12132</v>
      </c>
      <c r="K1704" t="s">
        <v>27</v>
      </c>
      <c r="L1704" s="1">
        <v>43136.526423611103</v>
      </c>
      <c r="M1704" t="s">
        <v>7489</v>
      </c>
      <c r="N1704" t="s">
        <v>1578</v>
      </c>
      <c r="O1704" t="s">
        <v>7490</v>
      </c>
      <c r="P1704" s="2" t="str">
        <f t="shared" si="27"/>
        <v>http://atlas.ihpan.edu.pl/indxr/app/appoz_kalisz_z13/index.php#3;522.722;-10.7035</v>
      </c>
    </row>
    <row r="1705" spans="1:16" x14ac:dyDescent="0.3">
      <c r="A1705">
        <v>1711</v>
      </c>
      <c r="D1705" t="s">
        <v>2767</v>
      </c>
      <c r="E1705" t="s">
        <v>7491</v>
      </c>
      <c r="F1705" t="s">
        <v>12133</v>
      </c>
      <c r="G1705" t="s">
        <v>12134</v>
      </c>
      <c r="I1705" t="s">
        <v>12135</v>
      </c>
      <c r="K1705" t="s">
        <v>27</v>
      </c>
      <c r="L1705" s="1">
        <v>43228.592187499999</v>
      </c>
      <c r="M1705" t="s">
        <v>7492</v>
      </c>
      <c r="O1705" t="s">
        <v>7493</v>
      </c>
      <c r="P1705" s="2" t="str">
        <f t="shared" si="27"/>
        <v>http://atlas.ihpan.edu.pl/indxr/app/appoz_kalisz_z13/index.php#3;528.142;-0.5355</v>
      </c>
    </row>
    <row r="1706" spans="1:16" x14ac:dyDescent="0.3">
      <c r="A1706">
        <v>1712</v>
      </c>
      <c r="D1706" t="s">
        <v>13101</v>
      </c>
      <c r="E1706" t="s">
        <v>3143</v>
      </c>
      <c r="H1706" s="3" t="s">
        <v>3144</v>
      </c>
      <c r="K1706" t="s">
        <v>27</v>
      </c>
      <c r="L1706" s="1">
        <v>43136.527337963002</v>
      </c>
      <c r="M1706" t="s">
        <v>7494</v>
      </c>
      <c r="N1706" t="s">
        <v>1584</v>
      </c>
      <c r="O1706" t="s">
        <v>7495</v>
      </c>
      <c r="P1706" s="2" t="str">
        <f t="shared" si="27"/>
        <v>http://atlas.ihpan.edu.pl/indxr/app/appoz_kalisz_z13/index.php#3;527.288;-1.6215</v>
      </c>
    </row>
    <row r="1707" spans="1:16" x14ac:dyDescent="0.3">
      <c r="A1707">
        <v>1713</v>
      </c>
      <c r="D1707" t="s">
        <v>2767</v>
      </c>
      <c r="E1707" t="s">
        <v>7392</v>
      </c>
      <c r="F1707" t="s">
        <v>12111</v>
      </c>
      <c r="G1707" t="s">
        <v>11200</v>
      </c>
      <c r="I1707" t="s">
        <v>12112</v>
      </c>
      <c r="K1707" t="s">
        <v>27</v>
      </c>
      <c r="L1707" s="1">
        <v>43136.528101851902</v>
      </c>
      <c r="M1707" t="s">
        <v>7496</v>
      </c>
      <c r="N1707" t="s">
        <v>1584</v>
      </c>
      <c r="O1707" t="s">
        <v>7497</v>
      </c>
      <c r="P1707" s="2" t="str">
        <f t="shared" si="27"/>
        <v>http://atlas.ihpan.edu.pl/indxr/app/appoz_kalisz_z13/index.php#3;525.774;-1.8435</v>
      </c>
    </row>
    <row r="1708" spans="1:16" x14ac:dyDescent="0.3">
      <c r="A1708">
        <v>1714</v>
      </c>
      <c r="D1708" t="s">
        <v>2767</v>
      </c>
      <c r="E1708" t="s">
        <v>7395</v>
      </c>
      <c r="F1708" t="s">
        <v>12113</v>
      </c>
      <c r="G1708" t="s">
        <v>11200</v>
      </c>
      <c r="I1708" t="s">
        <v>12114</v>
      </c>
      <c r="K1708" t="s">
        <v>27</v>
      </c>
      <c r="L1708" s="1">
        <v>43136.528009259302</v>
      </c>
      <c r="M1708" t="s">
        <v>7498</v>
      </c>
      <c r="N1708" t="s">
        <v>1584</v>
      </c>
      <c r="O1708" t="s">
        <v>7499</v>
      </c>
      <c r="P1708" s="2" t="str">
        <f t="shared" si="27"/>
        <v>http://atlas.ihpan.edu.pl/indxr/app/appoz_kalisz_z13/index.php#3;526.832;-1.8255</v>
      </c>
    </row>
    <row r="1709" spans="1:16" x14ac:dyDescent="0.3">
      <c r="A1709">
        <v>1715</v>
      </c>
      <c r="D1709" t="s">
        <v>2767</v>
      </c>
      <c r="E1709" t="s">
        <v>7500</v>
      </c>
      <c r="F1709" t="s">
        <v>12136</v>
      </c>
      <c r="G1709" t="s">
        <v>12137</v>
      </c>
      <c r="K1709" t="s">
        <v>27</v>
      </c>
      <c r="L1709" s="1">
        <v>43136.528344907398</v>
      </c>
      <c r="M1709" t="s">
        <v>7501</v>
      </c>
      <c r="N1709" t="s">
        <v>1584</v>
      </c>
      <c r="O1709" t="s">
        <v>7502</v>
      </c>
      <c r="P1709" s="2" t="str">
        <f t="shared" si="27"/>
        <v>http://atlas.ihpan.edu.pl/indxr/app/appoz_kalisz_z13/index.php#3;526.914;-2.2155</v>
      </c>
    </row>
    <row r="1710" spans="1:16" x14ac:dyDescent="0.3">
      <c r="A1710">
        <v>1716</v>
      </c>
      <c r="D1710" t="s">
        <v>13101</v>
      </c>
      <c r="E1710" t="s">
        <v>3143</v>
      </c>
      <c r="H1710" s="3" t="s">
        <v>3144</v>
      </c>
      <c r="K1710" t="s">
        <v>27</v>
      </c>
      <c r="L1710" s="1">
        <v>43136.528599537</v>
      </c>
      <c r="M1710" t="s">
        <v>7503</v>
      </c>
      <c r="N1710" t="s">
        <v>1588</v>
      </c>
      <c r="O1710" t="s">
        <v>7504</v>
      </c>
      <c r="P1710" s="2" t="str">
        <f t="shared" si="27"/>
        <v>http://atlas.ihpan.edu.pl/indxr/app/appoz_kalisz_z13/index.php#3;527.416;-3.4795</v>
      </c>
    </row>
    <row r="1711" spans="1:16" x14ac:dyDescent="0.3">
      <c r="A1711">
        <v>1717</v>
      </c>
      <c r="D1711" t="s">
        <v>2767</v>
      </c>
      <c r="E1711" t="s">
        <v>7505</v>
      </c>
      <c r="F1711" t="s">
        <v>12138</v>
      </c>
      <c r="G1711" t="s">
        <v>12139</v>
      </c>
      <c r="K1711" t="s">
        <v>27</v>
      </c>
      <c r="L1711" s="1">
        <v>43136.529097222199</v>
      </c>
      <c r="M1711" t="s">
        <v>7506</v>
      </c>
      <c r="N1711" t="s">
        <v>1588</v>
      </c>
      <c r="O1711" t="s">
        <v>7507</v>
      </c>
      <c r="P1711" s="2" t="str">
        <f t="shared" si="27"/>
        <v>http://atlas.ihpan.edu.pl/indxr/app/appoz_kalisz_z13/index.php#3;526.522;-3.7215</v>
      </c>
    </row>
    <row r="1712" spans="1:16" x14ac:dyDescent="0.3">
      <c r="A1712">
        <v>1718</v>
      </c>
      <c r="D1712" t="s">
        <v>2767</v>
      </c>
      <c r="E1712" t="s">
        <v>7500</v>
      </c>
      <c r="F1712" t="s">
        <v>12136</v>
      </c>
      <c r="G1712" t="s">
        <v>12137</v>
      </c>
      <c r="K1712" t="s">
        <v>27</v>
      </c>
      <c r="L1712" s="1">
        <v>43136.529432870397</v>
      </c>
      <c r="M1712" t="s">
        <v>7508</v>
      </c>
      <c r="N1712" t="s">
        <v>1588</v>
      </c>
      <c r="O1712" t="s">
        <v>7509</v>
      </c>
      <c r="P1712" s="2" t="str">
        <f t="shared" si="27"/>
        <v>http://atlas.ihpan.edu.pl/indxr/app/appoz_kalisz_z13/index.php#3;527.472;-3.9215</v>
      </c>
    </row>
    <row r="1713" spans="1:16" x14ac:dyDescent="0.3">
      <c r="A1713">
        <v>1719</v>
      </c>
      <c r="D1713" t="s">
        <v>13101</v>
      </c>
      <c r="E1713" t="s">
        <v>3143</v>
      </c>
      <c r="H1713" s="3" t="s">
        <v>3144</v>
      </c>
      <c r="K1713" t="s">
        <v>27</v>
      </c>
      <c r="L1713" s="1">
        <v>43136.529780092598</v>
      </c>
      <c r="M1713" t="s">
        <v>7510</v>
      </c>
      <c r="N1713" t="s">
        <v>1592</v>
      </c>
      <c r="O1713" t="s">
        <v>7511</v>
      </c>
      <c r="P1713" s="2" t="str">
        <f t="shared" si="27"/>
        <v>http://atlas.ihpan.edu.pl/indxr/app/appoz_kalisz_z13/index.php#3;527.46;-5.1475</v>
      </c>
    </row>
    <row r="1714" spans="1:16" x14ac:dyDescent="0.3">
      <c r="A1714">
        <v>1720</v>
      </c>
      <c r="D1714" t="s">
        <v>2767</v>
      </c>
      <c r="E1714" t="s">
        <v>7512</v>
      </c>
      <c r="F1714" t="s">
        <v>12140</v>
      </c>
      <c r="G1714" t="s">
        <v>12141</v>
      </c>
      <c r="K1714" t="s">
        <v>27</v>
      </c>
      <c r="L1714" s="1">
        <v>43136.529965277798</v>
      </c>
      <c r="M1714" t="s">
        <v>7513</v>
      </c>
      <c r="N1714" t="s">
        <v>1592</v>
      </c>
      <c r="O1714" t="s">
        <v>7514</v>
      </c>
      <c r="P1714" s="2" t="str">
        <f t="shared" si="27"/>
        <v>http://atlas.ihpan.edu.pl/indxr/app/appoz_kalisz_z13/index.php#3;526.536;-5.4455</v>
      </c>
    </row>
    <row r="1715" spans="1:16" x14ac:dyDescent="0.3">
      <c r="A1715">
        <v>1721</v>
      </c>
      <c r="D1715" t="s">
        <v>2767</v>
      </c>
      <c r="E1715" t="s">
        <v>7515</v>
      </c>
      <c r="F1715" t="s">
        <v>11736</v>
      </c>
      <c r="G1715" t="s">
        <v>11195</v>
      </c>
      <c r="K1715" t="s">
        <v>27</v>
      </c>
      <c r="L1715" s="1">
        <v>43136.530219907399</v>
      </c>
      <c r="M1715" t="s">
        <v>7516</v>
      </c>
      <c r="N1715" t="s">
        <v>1592</v>
      </c>
      <c r="O1715" t="s">
        <v>7517</v>
      </c>
      <c r="P1715" s="2" t="str">
        <f t="shared" si="27"/>
        <v>http://atlas.ihpan.edu.pl/indxr/app/appoz_kalisz_z13/index.php#3;527.722;-5.6215</v>
      </c>
    </row>
    <row r="1716" spans="1:16" x14ac:dyDescent="0.3">
      <c r="A1716">
        <v>1722</v>
      </c>
      <c r="D1716" t="s">
        <v>2767</v>
      </c>
      <c r="E1716" t="s">
        <v>7518</v>
      </c>
      <c r="F1716" t="s">
        <v>12142</v>
      </c>
      <c r="G1716" t="s">
        <v>12143</v>
      </c>
      <c r="I1716" t="s">
        <v>7519</v>
      </c>
      <c r="K1716" t="s">
        <v>27</v>
      </c>
      <c r="L1716" s="1">
        <v>43228.592361111099</v>
      </c>
      <c r="M1716" t="s">
        <v>7520</v>
      </c>
      <c r="N1716" t="s">
        <v>1592</v>
      </c>
      <c r="O1716" t="s">
        <v>7521</v>
      </c>
      <c r="P1716" s="2" t="str">
        <f t="shared" si="27"/>
        <v>http://atlas.ihpan.edu.pl/indxr/app/appoz_kalisz_z13/index.php#3;526.838;-6.4795</v>
      </c>
    </row>
    <row r="1717" spans="1:16" x14ac:dyDescent="0.3">
      <c r="A1717">
        <v>1723</v>
      </c>
      <c r="D1717" t="s">
        <v>13101</v>
      </c>
      <c r="E1717" t="s">
        <v>3143</v>
      </c>
      <c r="H1717" s="3" t="s">
        <v>3144</v>
      </c>
      <c r="K1717" t="s">
        <v>27</v>
      </c>
      <c r="L1717" s="1">
        <v>43136.530960648102</v>
      </c>
      <c r="M1717" t="s">
        <v>7522</v>
      </c>
      <c r="N1717" t="s">
        <v>1596</v>
      </c>
      <c r="O1717" t="s">
        <v>7523</v>
      </c>
      <c r="P1717" s="2" t="str">
        <f t="shared" si="27"/>
        <v>http://atlas.ihpan.edu.pl/indxr/app/appoz_kalisz_z13/index.php#3;527.53;-7.3495</v>
      </c>
    </row>
    <row r="1718" spans="1:16" x14ac:dyDescent="0.3">
      <c r="A1718">
        <v>1724</v>
      </c>
      <c r="D1718" t="s">
        <v>2767</v>
      </c>
      <c r="E1718" t="s">
        <v>4046</v>
      </c>
      <c r="F1718" t="s">
        <v>12144</v>
      </c>
      <c r="G1718" t="s">
        <v>11072</v>
      </c>
      <c r="I1718" t="s">
        <v>7524</v>
      </c>
      <c r="K1718" t="s">
        <v>27</v>
      </c>
      <c r="L1718" s="1">
        <v>43136.531273148103</v>
      </c>
      <c r="M1718" t="s">
        <v>7525</v>
      </c>
      <c r="N1718" t="s">
        <v>1596</v>
      </c>
      <c r="O1718" t="s">
        <v>7526</v>
      </c>
      <c r="P1718" s="2" t="str">
        <f t="shared" si="27"/>
        <v>http://atlas.ihpan.edu.pl/indxr/app/appoz_kalisz_z13/index.php#3;525.956;-7.5795</v>
      </c>
    </row>
    <row r="1719" spans="1:16" x14ac:dyDescent="0.3">
      <c r="A1719">
        <v>1725</v>
      </c>
      <c r="D1719" t="s">
        <v>2767</v>
      </c>
      <c r="E1719" t="s">
        <v>7527</v>
      </c>
      <c r="F1719" t="s">
        <v>12145</v>
      </c>
      <c r="G1719" t="s">
        <v>11072</v>
      </c>
      <c r="K1719" t="s">
        <v>27</v>
      </c>
      <c r="L1719" s="1">
        <v>43136.531458333302</v>
      </c>
      <c r="M1719" t="s">
        <v>7528</v>
      </c>
      <c r="N1719" t="s">
        <v>1596</v>
      </c>
      <c r="O1719" t="s">
        <v>7529</v>
      </c>
      <c r="P1719" s="2" t="str">
        <f t="shared" si="27"/>
        <v>http://atlas.ihpan.edu.pl/indxr/app/appoz_kalisz_z13/index.php#3;527.942;-7.5955</v>
      </c>
    </row>
    <row r="1720" spans="1:16" x14ac:dyDescent="0.3">
      <c r="A1720">
        <v>1726</v>
      </c>
      <c r="D1720" t="s">
        <v>2767</v>
      </c>
      <c r="E1720" t="s">
        <v>7530</v>
      </c>
      <c r="F1720" t="s">
        <v>12146</v>
      </c>
      <c r="G1720" t="s">
        <v>11072</v>
      </c>
      <c r="K1720" t="s">
        <v>27</v>
      </c>
      <c r="L1720" s="1">
        <v>43136.5317476852</v>
      </c>
      <c r="M1720" t="s">
        <v>7531</v>
      </c>
      <c r="N1720" t="s">
        <v>1596</v>
      </c>
      <c r="O1720" t="s">
        <v>7532</v>
      </c>
      <c r="P1720" s="2" t="str">
        <f t="shared" si="27"/>
        <v>http://atlas.ihpan.edu.pl/indxr/app/appoz_kalisz_z13/index.php#3;526.604;-8.0155</v>
      </c>
    </row>
    <row r="1721" spans="1:16" x14ac:dyDescent="0.3">
      <c r="A1721">
        <v>1727</v>
      </c>
      <c r="D1721" t="s">
        <v>13101</v>
      </c>
      <c r="E1721" t="s">
        <v>3143</v>
      </c>
      <c r="H1721" s="3" t="s">
        <v>3144</v>
      </c>
      <c r="K1721" t="s">
        <v>27</v>
      </c>
      <c r="L1721" s="1">
        <v>43136.5320138889</v>
      </c>
      <c r="M1721" t="s">
        <v>7533</v>
      </c>
      <c r="N1721" t="s">
        <v>1600</v>
      </c>
      <c r="O1721" t="s">
        <v>7534</v>
      </c>
      <c r="P1721" s="2" t="str">
        <f t="shared" si="27"/>
        <v>http://atlas.ihpan.edu.pl/indxr/app/appoz_kalisz_z13/index.php#3;527.336;-9.3755</v>
      </c>
    </row>
    <row r="1722" spans="1:16" x14ac:dyDescent="0.3">
      <c r="A1722">
        <v>1728</v>
      </c>
      <c r="D1722" t="s">
        <v>2767</v>
      </c>
      <c r="E1722" t="s">
        <v>7535</v>
      </c>
      <c r="F1722" t="s">
        <v>11506</v>
      </c>
      <c r="G1722" t="s">
        <v>11507</v>
      </c>
      <c r="K1722" t="s">
        <v>27</v>
      </c>
      <c r="L1722" s="1">
        <v>43136.532199074099</v>
      </c>
      <c r="M1722" t="s">
        <v>7536</v>
      </c>
      <c r="N1722" t="s">
        <v>1600</v>
      </c>
      <c r="O1722" t="s">
        <v>7537</v>
      </c>
      <c r="P1722" s="2" t="str">
        <f t="shared" si="27"/>
        <v>http://atlas.ihpan.edu.pl/indxr/app/appoz_kalisz_z13/index.php#3;526.628;-9.5715</v>
      </c>
    </row>
    <row r="1723" spans="1:16" x14ac:dyDescent="0.3">
      <c r="A1723">
        <v>1729</v>
      </c>
      <c r="D1723" t="s">
        <v>2767</v>
      </c>
      <c r="E1723" t="s">
        <v>7538</v>
      </c>
      <c r="F1723" t="s">
        <v>12147</v>
      </c>
      <c r="G1723" t="s">
        <v>11021</v>
      </c>
      <c r="K1723" t="s">
        <v>27</v>
      </c>
      <c r="L1723" s="1">
        <v>43136.5324652778</v>
      </c>
      <c r="M1723" t="s">
        <v>7539</v>
      </c>
      <c r="N1723" t="s">
        <v>1600</v>
      </c>
      <c r="O1723" t="s">
        <v>7540</v>
      </c>
      <c r="P1723" s="2" t="str">
        <f t="shared" si="27"/>
        <v>http://atlas.ihpan.edu.pl/indxr/app/appoz_kalisz_z13/index.php#3;527.684;-9.7655</v>
      </c>
    </row>
    <row r="1724" spans="1:16" x14ac:dyDescent="0.3">
      <c r="A1724">
        <v>1730</v>
      </c>
      <c r="D1724" t="s">
        <v>13101</v>
      </c>
      <c r="E1724" t="s">
        <v>3143</v>
      </c>
      <c r="H1724" s="3" t="s">
        <v>3144</v>
      </c>
      <c r="K1724" t="s">
        <v>27</v>
      </c>
      <c r="L1724" s="1">
        <v>43136.533483796302</v>
      </c>
      <c r="M1724" t="s">
        <v>7541</v>
      </c>
      <c r="N1724" t="s">
        <v>1604</v>
      </c>
      <c r="O1724" t="s">
        <v>7542</v>
      </c>
      <c r="P1724" s="2" t="str">
        <f t="shared" si="27"/>
        <v>http://atlas.ihpan.edu.pl/indxr/app/appoz_kalisz_z13/index.php#3;533.024;-0.8295</v>
      </c>
    </row>
    <row r="1725" spans="1:16" x14ac:dyDescent="0.3">
      <c r="A1725">
        <v>1731</v>
      </c>
      <c r="D1725" t="s">
        <v>2767</v>
      </c>
      <c r="E1725" t="s">
        <v>7543</v>
      </c>
      <c r="F1725" t="s">
        <v>12148</v>
      </c>
      <c r="G1725" t="s">
        <v>12143</v>
      </c>
      <c r="I1725" t="s">
        <v>12149</v>
      </c>
      <c r="K1725" t="s">
        <v>27</v>
      </c>
      <c r="L1725" s="1">
        <v>43136.533923611103</v>
      </c>
      <c r="M1725" t="s">
        <v>7544</v>
      </c>
      <c r="N1725" t="s">
        <v>1604</v>
      </c>
      <c r="O1725" t="s">
        <v>7545</v>
      </c>
      <c r="P1725" s="2" t="str">
        <f t="shared" si="27"/>
        <v>http://atlas.ihpan.edu.pl/indxr/app/appoz_kalisz_z13/index.php#3;532.456;-1.0695</v>
      </c>
    </row>
    <row r="1726" spans="1:16" x14ac:dyDescent="0.3">
      <c r="A1726">
        <v>1732</v>
      </c>
      <c r="D1726" t="s">
        <v>2767</v>
      </c>
      <c r="E1726" t="s">
        <v>7546</v>
      </c>
      <c r="F1726" t="s">
        <v>12150</v>
      </c>
      <c r="G1726" t="s">
        <v>12143</v>
      </c>
      <c r="I1726" t="s">
        <v>12151</v>
      </c>
      <c r="K1726" t="s">
        <v>27</v>
      </c>
      <c r="L1726" s="1">
        <v>43228.592974537001</v>
      </c>
      <c r="M1726" t="s">
        <v>7547</v>
      </c>
      <c r="N1726" t="s">
        <v>1604</v>
      </c>
      <c r="O1726" t="s">
        <v>7548</v>
      </c>
      <c r="P1726" s="2" t="str">
        <f t="shared" si="27"/>
        <v>http://atlas.ihpan.edu.pl/indxr/app/appoz_kalisz_z13/index.php#3;532.928;-1.2935</v>
      </c>
    </row>
    <row r="1727" spans="1:16" x14ac:dyDescent="0.3">
      <c r="A1727">
        <v>1733</v>
      </c>
      <c r="D1727" t="s">
        <v>2767</v>
      </c>
      <c r="E1727" t="s">
        <v>7549</v>
      </c>
      <c r="F1727" t="s">
        <v>11387</v>
      </c>
      <c r="G1727" t="s">
        <v>11377</v>
      </c>
      <c r="K1727" t="s">
        <v>27</v>
      </c>
      <c r="L1727" s="1">
        <v>43228.593321759297</v>
      </c>
      <c r="M1727" t="s">
        <v>7550</v>
      </c>
      <c r="N1727" t="s">
        <v>1604</v>
      </c>
      <c r="O1727" t="s">
        <v>7551</v>
      </c>
      <c r="P1727" s="2" t="str">
        <f t="shared" si="27"/>
        <v>http://atlas.ihpan.edu.pl/indxr/app/appoz_kalisz_z13/index.php#3;533.228;-1.5115</v>
      </c>
    </row>
    <row r="1728" spans="1:16" x14ac:dyDescent="0.3">
      <c r="A1728">
        <v>1734</v>
      </c>
      <c r="D1728" t="s">
        <v>2767</v>
      </c>
      <c r="E1728" t="s">
        <v>7552</v>
      </c>
      <c r="F1728" t="s">
        <v>12142</v>
      </c>
      <c r="G1728" t="s">
        <v>12143</v>
      </c>
      <c r="I1728" t="s">
        <v>12152</v>
      </c>
      <c r="K1728" t="s">
        <v>27</v>
      </c>
      <c r="L1728" s="1">
        <v>43136.534918981502</v>
      </c>
      <c r="M1728" t="s">
        <v>7553</v>
      </c>
      <c r="N1728" t="s">
        <v>1604</v>
      </c>
      <c r="O1728" t="s">
        <v>7554</v>
      </c>
      <c r="P1728" s="2" t="str">
        <f t="shared" si="27"/>
        <v>http://atlas.ihpan.edu.pl/indxr/app/appoz_kalisz_z13/index.php#3;532.156;-2.5795</v>
      </c>
    </row>
    <row r="1729" spans="1:16" x14ac:dyDescent="0.3">
      <c r="A1729">
        <v>1735</v>
      </c>
      <c r="D1729" t="s">
        <v>13101</v>
      </c>
      <c r="E1729" t="s">
        <v>3572</v>
      </c>
      <c r="H1729" s="3" t="s">
        <v>3144</v>
      </c>
      <c r="K1729" t="s">
        <v>27</v>
      </c>
      <c r="L1729" s="1">
        <v>43136.536168981504</v>
      </c>
      <c r="M1729" t="s">
        <v>7555</v>
      </c>
      <c r="N1729" t="s">
        <v>1609</v>
      </c>
      <c r="O1729" t="s">
        <v>7556</v>
      </c>
      <c r="P1729" s="2" t="str">
        <f t="shared" si="27"/>
        <v>http://atlas.ihpan.edu.pl/indxr/app/appoz_kalisz_z13/index.php#3;533.534;-3.6295</v>
      </c>
    </row>
    <row r="1730" spans="1:16" x14ac:dyDescent="0.3">
      <c r="A1730">
        <v>1736</v>
      </c>
      <c r="D1730" t="s">
        <v>2767</v>
      </c>
      <c r="E1730" t="s">
        <v>7557</v>
      </c>
      <c r="F1730" t="s">
        <v>12153</v>
      </c>
      <c r="G1730" t="s">
        <v>12154</v>
      </c>
      <c r="K1730" t="s">
        <v>27</v>
      </c>
      <c r="L1730" s="1">
        <v>43136.536527777796</v>
      </c>
      <c r="M1730" t="s">
        <v>7558</v>
      </c>
      <c r="N1730" t="s">
        <v>1609</v>
      </c>
      <c r="O1730" t="s">
        <v>7559</v>
      </c>
      <c r="P1730" s="2" t="str">
        <f t="shared" si="27"/>
        <v>http://atlas.ihpan.edu.pl/indxr/app/appoz_kalisz_z13/index.php#3;532.58;-3.8315</v>
      </c>
    </row>
    <row r="1731" spans="1:16" x14ac:dyDescent="0.3">
      <c r="A1731">
        <v>1737</v>
      </c>
      <c r="D1731" t="s">
        <v>2767</v>
      </c>
      <c r="E1731" t="s">
        <v>7560</v>
      </c>
      <c r="F1731" t="s">
        <v>12155</v>
      </c>
      <c r="G1731" t="s">
        <v>11072</v>
      </c>
      <c r="I1731" t="s">
        <v>12156</v>
      </c>
      <c r="K1731" t="s">
        <v>27</v>
      </c>
      <c r="L1731" s="1">
        <v>43136.537025463003</v>
      </c>
      <c r="M1731" t="s">
        <v>7561</v>
      </c>
      <c r="N1731" t="s">
        <v>1609</v>
      </c>
      <c r="O1731" t="s">
        <v>7562</v>
      </c>
      <c r="P1731" s="2" t="str">
        <f t="shared" si="27"/>
        <v>http://atlas.ihpan.edu.pl/indxr/app/appoz_kalisz_z13/index.php#3;532.814;-4.2175</v>
      </c>
    </row>
    <row r="1732" spans="1:16" x14ac:dyDescent="0.3">
      <c r="A1732">
        <v>1738</v>
      </c>
      <c r="D1732" t="s">
        <v>2767</v>
      </c>
      <c r="E1732" t="s">
        <v>7563</v>
      </c>
      <c r="F1732" t="s">
        <v>12157</v>
      </c>
      <c r="G1732" t="s">
        <v>11072</v>
      </c>
      <c r="I1732" t="s">
        <v>12158</v>
      </c>
      <c r="K1732" t="s">
        <v>27</v>
      </c>
      <c r="L1732" s="1">
        <v>43136.538229166697</v>
      </c>
      <c r="M1732" t="s">
        <v>7564</v>
      </c>
      <c r="N1732" t="s">
        <v>1609</v>
      </c>
      <c r="O1732" t="s">
        <v>7565</v>
      </c>
      <c r="P1732" s="2" t="str">
        <f t="shared" si="27"/>
        <v>http://atlas.ihpan.edu.pl/indxr/app/appoz_kalisz_z13/index.php#3;532.838;-4.4415</v>
      </c>
    </row>
    <row r="1733" spans="1:16" x14ac:dyDescent="0.3">
      <c r="A1733">
        <v>1739</v>
      </c>
      <c r="D1733" t="s">
        <v>13101</v>
      </c>
      <c r="E1733" t="s">
        <v>3143</v>
      </c>
      <c r="H1733" s="3" t="s">
        <v>3144</v>
      </c>
      <c r="K1733" t="s">
        <v>27</v>
      </c>
      <c r="L1733" s="1">
        <v>43136.538576388899</v>
      </c>
      <c r="M1733" t="s">
        <v>7566</v>
      </c>
      <c r="N1733" t="s">
        <v>1613</v>
      </c>
      <c r="O1733" t="s">
        <v>7567</v>
      </c>
      <c r="P1733" s="2" t="str">
        <f t="shared" ref="P1733:P1796" si="28">HYPERLINK($O1733)</f>
        <v>http://atlas.ihpan.edu.pl/indxr/app/appoz_kalisz_z13/index.php#3;532.514;-6.9035</v>
      </c>
    </row>
    <row r="1734" spans="1:16" x14ac:dyDescent="0.3">
      <c r="A1734">
        <v>1740</v>
      </c>
      <c r="D1734" t="s">
        <v>2767</v>
      </c>
      <c r="E1734" t="s">
        <v>7568</v>
      </c>
      <c r="F1734" t="s">
        <v>12148</v>
      </c>
      <c r="G1734" t="s">
        <v>12143</v>
      </c>
      <c r="I1734" t="s">
        <v>12159</v>
      </c>
      <c r="K1734" t="s">
        <v>27</v>
      </c>
      <c r="L1734" s="1">
        <v>43136.539953703701</v>
      </c>
      <c r="M1734" t="s">
        <v>7569</v>
      </c>
      <c r="N1734" t="s">
        <v>1613</v>
      </c>
      <c r="O1734" t="s">
        <v>7570</v>
      </c>
      <c r="P1734" s="2" t="str">
        <f t="shared" si="28"/>
        <v>http://atlas.ihpan.edu.pl/indxr/app/appoz_kalisz_z13/index.php#3;532.118;-7.1575</v>
      </c>
    </row>
    <row r="1735" spans="1:16" x14ac:dyDescent="0.3">
      <c r="A1735">
        <v>1741</v>
      </c>
      <c r="D1735" t="s">
        <v>2767</v>
      </c>
      <c r="E1735" t="s">
        <v>7571</v>
      </c>
      <c r="F1735" t="s">
        <v>12150</v>
      </c>
      <c r="G1735" t="s">
        <v>12143</v>
      </c>
      <c r="I1735" t="s">
        <v>12151</v>
      </c>
      <c r="K1735" t="s">
        <v>27</v>
      </c>
      <c r="L1735" s="1">
        <v>43136.539178240702</v>
      </c>
      <c r="M1735" t="s">
        <v>7572</v>
      </c>
      <c r="N1735" t="s">
        <v>1613</v>
      </c>
      <c r="O1735" t="s">
        <v>7573</v>
      </c>
      <c r="P1735" s="2" t="str">
        <f t="shared" si="28"/>
        <v>http://atlas.ihpan.edu.pl/indxr/app/appoz_kalisz_z13/index.php#3;532.146;-7.3615</v>
      </c>
    </row>
    <row r="1736" spans="1:16" x14ac:dyDescent="0.3">
      <c r="A1736">
        <v>1742</v>
      </c>
      <c r="D1736" t="s">
        <v>2767</v>
      </c>
      <c r="E1736" t="s">
        <v>7574</v>
      </c>
      <c r="F1736" t="s">
        <v>11376</v>
      </c>
      <c r="G1736" t="s">
        <v>11377</v>
      </c>
      <c r="K1736" t="s">
        <v>27</v>
      </c>
      <c r="L1736" s="1">
        <v>43136.539386574099</v>
      </c>
      <c r="M1736" t="s">
        <v>7575</v>
      </c>
      <c r="N1736" t="s">
        <v>1613</v>
      </c>
      <c r="O1736" t="s">
        <v>7576</v>
      </c>
      <c r="P1736" s="2" t="str">
        <f t="shared" si="28"/>
        <v>http://atlas.ihpan.edu.pl/indxr/app/appoz_kalisz_z13/index.php#3;533.044;-7.6095</v>
      </c>
    </row>
    <row r="1737" spans="1:16" x14ac:dyDescent="0.3">
      <c r="A1737">
        <v>1743</v>
      </c>
      <c r="D1737" t="s">
        <v>2767</v>
      </c>
      <c r="E1737" t="s">
        <v>7577</v>
      </c>
      <c r="F1737" t="s">
        <v>12142</v>
      </c>
      <c r="G1737" t="s">
        <v>12143</v>
      </c>
      <c r="I1737" t="s">
        <v>12160</v>
      </c>
      <c r="K1737" t="s">
        <v>27</v>
      </c>
      <c r="L1737" s="1">
        <v>43136.539803240703</v>
      </c>
      <c r="M1737" t="s">
        <v>7578</v>
      </c>
      <c r="N1737" t="s">
        <v>1613</v>
      </c>
      <c r="O1737" t="s">
        <v>7579</v>
      </c>
      <c r="P1737" s="2" t="str">
        <f t="shared" si="28"/>
        <v>http://atlas.ihpan.edu.pl/indxr/app/appoz_kalisz_z13/index.php#3;532.938;-8.5475</v>
      </c>
    </row>
    <row r="1738" spans="1:16" x14ac:dyDescent="0.3">
      <c r="A1738">
        <v>1744</v>
      </c>
      <c r="D1738" t="s">
        <v>2767</v>
      </c>
      <c r="E1738" t="s">
        <v>4234</v>
      </c>
      <c r="F1738" t="s">
        <v>11218</v>
      </c>
      <c r="G1738" t="s">
        <v>11068</v>
      </c>
      <c r="I1738" t="s">
        <v>7580</v>
      </c>
      <c r="K1738" t="s">
        <v>27</v>
      </c>
      <c r="L1738" s="1">
        <v>43136.540868055599</v>
      </c>
      <c r="M1738" t="s">
        <v>7581</v>
      </c>
      <c r="N1738" t="s">
        <v>1618</v>
      </c>
      <c r="O1738" t="s">
        <v>7582</v>
      </c>
      <c r="P1738" s="2" t="str">
        <f t="shared" si="28"/>
        <v>http://atlas.ihpan.edu.pl/indxr/app/appoz_kalisz_z13/index.php#3;531.266;-9.9775</v>
      </c>
    </row>
    <row r="1739" spans="1:16" x14ac:dyDescent="0.3">
      <c r="A1739">
        <v>1745</v>
      </c>
      <c r="D1739" t="s">
        <v>2767</v>
      </c>
      <c r="E1739" t="s">
        <v>5029</v>
      </c>
      <c r="F1739" t="s">
        <v>12162</v>
      </c>
      <c r="G1739" t="s">
        <v>11068</v>
      </c>
      <c r="I1739" t="s">
        <v>7583</v>
      </c>
      <c r="K1739" t="s">
        <v>27</v>
      </c>
      <c r="L1739" s="1">
        <v>43136.541111111103</v>
      </c>
      <c r="M1739" t="s">
        <v>7584</v>
      </c>
      <c r="N1739" t="s">
        <v>1618</v>
      </c>
      <c r="O1739" t="s">
        <v>7585</v>
      </c>
      <c r="P1739" s="2" t="str">
        <f t="shared" si="28"/>
        <v>http://atlas.ihpan.edu.pl/indxr/app/appoz_kalisz_z13/index.php#3;532.194;-9.9015</v>
      </c>
    </row>
    <row r="1740" spans="1:16" x14ac:dyDescent="0.3">
      <c r="A1740">
        <v>1746</v>
      </c>
      <c r="D1740" t="s">
        <v>2767</v>
      </c>
      <c r="E1740" t="s">
        <v>7586</v>
      </c>
      <c r="F1740" t="s">
        <v>12163</v>
      </c>
      <c r="G1740" t="s">
        <v>11068</v>
      </c>
      <c r="I1740" t="s">
        <v>7587</v>
      </c>
      <c r="K1740" t="s">
        <v>27</v>
      </c>
      <c r="L1740" s="1">
        <v>43136.541539351798</v>
      </c>
      <c r="M1740" t="s">
        <v>7588</v>
      </c>
      <c r="N1740" t="s">
        <v>1618</v>
      </c>
      <c r="O1740" t="s">
        <v>7589</v>
      </c>
      <c r="P1740" s="2" t="str">
        <f t="shared" si="28"/>
        <v>http://atlas.ihpan.edu.pl/indxr/app/appoz_kalisz_z13/index.php#3;532.858;-9.8335</v>
      </c>
    </row>
    <row r="1741" spans="1:16" x14ac:dyDescent="0.3">
      <c r="A1741">
        <v>1747</v>
      </c>
      <c r="D1741" t="s">
        <v>2767</v>
      </c>
      <c r="E1741" t="s">
        <v>7590</v>
      </c>
      <c r="F1741" t="s">
        <v>12164</v>
      </c>
      <c r="G1741" t="s">
        <v>11068</v>
      </c>
      <c r="I1741" t="s">
        <v>7591</v>
      </c>
      <c r="K1741" t="s">
        <v>27</v>
      </c>
      <c r="L1741" s="1">
        <v>43136.542094907403</v>
      </c>
      <c r="M1741" t="s">
        <v>7592</v>
      </c>
      <c r="N1741" t="s">
        <v>1618</v>
      </c>
      <c r="O1741" t="s">
        <v>7593</v>
      </c>
      <c r="P1741" s="2" t="str">
        <f t="shared" si="28"/>
        <v>http://atlas.ihpan.edu.pl/indxr/app/appoz_kalisz_z13/index.php#3;533.74;-9.7435</v>
      </c>
    </row>
    <row r="1742" spans="1:16" x14ac:dyDescent="0.3">
      <c r="A1742">
        <v>1748</v>
      </c>
      <c r="D1742" t="s">
        <v>2767</v>
      </c>
      <c r="E1742" t="s">
        <v>7594</v>
      </c>
      <c r="F1742" t="s">
        <v>12161</v>
      </c>
      <c r="G1742" t="s">
        <v>11068</v>
      </c>
      <c r="I1742" t="s">
        <v>7595</v>
      </c>
      <c r="K1742" t="s">
        <v>27</v>
      </c>
      <c r="L1742" s="1">
        <v>43136.605358796303</v>
      </c>
      <c r="M1742" t="s">
        <v>7596</v>
      </c>
      <c r="N1742" t="s">
        <v>1618</v>
      </c>
      <c r="O1742" t="s">
        <v>7597</v>
      </c>
      <c r="P1742" s="2" t="str">
        <f t="shared" si="28"/>
        <v>http://atlas.ihpan.edu.pl/indxr/app/appoz_kalisz_z13/index.php#3;532.510685714286;-10.0358333333333</v>
      </c>
    </row>
    <row r="1743" spans="1:16" x14ac:dyDescent="0.3">
      <c r="A1743">
        <v>1749</v>
      </c>
      <c r="D1743" t="s">
        <v>2767</v>
      </c>
      <c r="E1743" t="s">
        <v>6675</v>
      </c>
      <c r="F1743" t="s">
        <v>11886</v>
      </c>
      <c r="G1743" t="s">
        <v>11221</v>
      </c>
      <c r="I1743" t="s">
        <v>12165</v>
      </c>
      <c r="K1743" t="s">
        <v>27</v>
      </c>
      <c r="L1743" s="1">
        <v>43136.606435185196</v>
      </c>
      <c r="M1743" t="s">
        <v>7598</v>
      </c>
      <c r="N1743" t="s">
        <v>1618</v>
      </c>
      <c r="O1743" t="s">
        <v>7599</v>
      </c>
      <c r="P1743" s="2" t="str">
        <f t="shared" si="28"/>
        <v>http://atlas.ihpan.edu.pl/indxr/app/appoz_kalisz_z13/index.php#3;531.652811550219;-10.2552497525896</v>
      </c>
    </row>
    <row r="1744" spans="1:16" x14ac:dyDescent="0.3">
      <c r="A1744">
        <v>1750</v>
      </c>
      <c r="D1744" t="s">
        <v>2767</v>
      </c>
      <c r="E1744" t="s">
        <v>6986</v>
      </c>
      <c r="F1744" t="s">
        <v>12166</v>
      </c>
      <c r="G1744" t="s">
        <v>11221</v>
      </c>
      <c r="I1744" t="s">
        <v>7600</v>
      </c>
      <c r="K1744" t="s">
        <v>27</v>
      </c>
      <c r="L1744" s="1">
        <v>43136.606296296297</v>
      </c>
      <c r="M1744" t="s">
        <v>7601</v>
      </c>
      <c r="N1744" t="s">
        <v>1618</v>
      </c>
      <c r="O1744" t="s">
        <v>7602</v>
      </c>
      <c r="P1744" s="2" t="str">
        <f t="shared" si="28"/>
        <v>http://atlas.ihpan.edu.pl/indxr/app/appoz_kalisz_z13/index.php#3;533.678;-10.6005</v>
      </c>
    </row>
    <row r="1745" spans="1:16" x14ac:dyDescent="0.3">
      <c r="A1745">
        <v>1751</v>
      </c>
      <c r="D1745" t="s">
        <v>13101</v>
      </c>
      <c r="E1745" t="s">
        <v>3143</v>
      </c>
      <c r="H1745" s="3" t="s">
        <v>3144</v>
      </c>
      <c r="K1745" t="s">
        <v>27</v>
      </c>
      <c r="L1745" s="1">
        <v>43136.607071759303</v>
      </c>
      <c r="M1745" t="s">
        <v>7603</v>
      </c>
      <c r="N1745" t="s">
        <v>1622</v>
      </c>
      <c r="O1745" t="s">
        <v>7604</v>
      </c>
      <c r="P1745" s="2" t="str">
        <f t="shared" si="28"/>
        <v>http://atlas.ihpan.edu.pl/indxr/app/appoz_kalisz_z13/index.php#3;537.332;-0.73450000000003</v>
      </c>
    </row>
    <row r="1746" spans="1:16" x14ac:dyDescent="0.3">
      <c r="A1746">
        <v>1752</v>
      </c>
      <c r="D1746" t="s">
        <v>2767</v>
      </c>
      <c r="E1746" t="s">
        <v>7605</v>
      </c>
      <c r="F1746" t="s">
        <v>12167</v>
      </c>
      <c r="G1746" t="s">
        <v>11732</v>
      </c>
      <c r="K1746" t="s">
        <v>27</v>
      </c>
      <c r="L1746" s="1">
        <v>43136.607268518499</v>
      </c>
      <c r="M1746" t="s">
        <v>7606</v>
      </c>
      <c r="N1746" t="s">
        <v>1622</v>
      </c>
      <c r="O1746" t="s">
        <v>7607</v>
      </c>
      <c r="P1746" s="2" t="str">
        <f t="shared" si="28"/>
        <v>http://atlas.ihpan.edu.pl/indxr/app/appoz_kalisz_z13/index.php#3;536.354;-0.950500000000015</v>
      </c>
    </row>
    <row r="1747" spans="1:16" x14ac:dyDescent="0.3">
      <c r="A1747">
        <v>1753</v>
      </c>
      <c r="D1747" t="s">
        <v>2767</v>
      </c>
      <c r="E1747" t="s">
        <v>7608</v>
      </c>
      <c r="F1747" t="s">
        <v>12157</v>
      </c>
      <c r="G1747" t="s">
        <v>11072</v>
      </c>
      <c r="K1747" t="s">
        <v>27</v>
      </c>
      <c r="L1747" s="1">
        <v>43136.6074421296</v>
      </c>
      <c r="M1747" t="s">
        <v>7609</v>
      </c>
      <c r="N1747" t="s">
        <v>1622</v>
      </c>
      <c r="O1747" t="s">
        <v>7610</v>
      </c>
      <c r="P1747" s="2" t="str">
        <f t="shared" si="28"/>
        <v>http://atlas.ihpan.edu.pl/indxr/app/appoz_kalisz_z13/index.php#3;536.81;-1.1185</v>
      </c>
    </row>
    <row r="1748" spans="1:16" x14ac:dyDescent="0.3">
      <c r="A1748">
        <v>1754</v>
      </c>
      <c r="D1748" t="s">
        <v>13101</v>
      </c>
      <c r="E1748" t="s">
        <v>3143</v>
      </c>
      <c r="H1748" s="3" t="s">
        <v>3144</v>
      </c>
      <c r="K1748" t="s">
        <v>27</v>
      </c>
      <c r="L1748" s="1">
        <v>43136.6077546296</v>
      </c>
      <c r="M1748" t="s">
        <v>7611</v>
      </c>
      <c r="N1748" t="s">
        <v>1626</v>
      </c>
      <c r="O1748" t="s">
        <v>7612</v>
      </c>
      <c r="P1748" s="2" t="str">
        <f t="shared" si="28"/>
        <v>http://atlas.ihpan.edu.pl/indxr/app/appoz_kalisz_z13/index.php#3;536.608;-2.5985</v>
      </c>
    </row>
    <row r="1749" spans="1:16" x14ac:dyDescent="0.3">
      <c r="A1749">
        <v>1755</v>
      </c>
      <c r="D1749" t="s">
        <v>2767</v>
      </c>
      <c r="E1749" t="s">
        <v>7613</v>
      </c>
      <c r="F1749" t="s">
        <v>12146</v>
      </c>
      <c r="G1749" t="s">
        <v>11072</v>
      </c>
      <c r="I1749" t="s">
        <v>12168</v>
      </c>
      <c r="K1749" t="s">
        <v>27</v>
      </c>
      <c r="L1749" s="1">
        <v>43136.608449074098</v>
      </c>
      <c r="M1749" t="s">
        <v>7614</v>
      </c>
      <c r="N1749" t="s">
        <v>1626</v>
      </c>
      <c r="O1749" t="s">
        <v>7615</v>
      </c>
      <c r="P1749" s="2" t="str">
        <f t="shared" si="28"/>
        <v>http://atlas.ihpan.edu.pl/indxr/app/appoz_kalisz_z13/index.php#3;538.154;-2.5245</v>
      </c>
    </row>
    <row r="1750" spans="1:16" x14ac:dyDescent="0.3">
      <c r="A1750">
        <v>1756</v>
      </c>
      <c r="D1750" t="s">
        <v>2767</v>
      </c>
      <c r="E1750" t="s">
        <v>7616</v>
      </c>
      <c r="F1750" t="s">
        <v>12169</v>
      </c>
      <c r="G1750" t="s">
        <v>11072</v>
      </c>
      <c r="I1750" t="s">
        <v>12170</v>
      </c>
      <c r="K1750" t="s">
        <v>27</v>
      </c>
      <c r="L1750" s="1">
        <v>43136.608321759297</v>
      </c>
      <c r="M1750" t="s">
        <v>7617</v>
      </c>
      <c r="N1750" t="s">
        <v>1626</v>
      </c>
      <c r="O1750" t="s">
        <v>7618</v>
      </c>
      <c r="P1750" s="2" t="str">
        <f t="shared" si="28"/>
        <v>http://atlas.ihpan.edu.pl/indxr/app/appoz_kalisz_z13/index.php#3;537.398;-2.7865</v>
      </c>
    </row>
    <row r="1751" spans="1:16" x14ac:dyDescent="0.3">
      <c r="A1751">
        <v>1757</v>
      </c>
      <c r="D1751" t="s">
        <v>2767</v>
      </c>
      <c r="E1751" t="s">
        <v>7619</v>
      </c>
      <c r="F1751" t="s">
        <v>12036</v>
      </c>
      <c r="G1751" t="s">
        <v>11072</v>
      </c>
      <c r="K1751" t="s">
        <v>27</v>
      </c>
      <c r="L1751" s="1">
        <v>43136.608819444402</v>
      </c>
      <c r="M1751" t="s">
        <v>7620</v>
      </c>
      <c r="N1751" t="s">
        <v>1626</v>
      </c>
      <c r="O1751" t="s">
        <v>7621</v>
      </c>
      <c r="P1751" s="2" t="str">
        <f t="shared" si="28"/>
        <v>http://atlas.ihpan.edu.pl/indxr/app/appoz_kalisz_z13/index.php#3;537.864;-2.9685</v>
      </c>
    </row>
    <row r="1752" spans="1:16" x14ac:dyDescent="0.3">
      <c r="A1752">
        <v>1758</v>
      </c>
      <c r="D1752" t="s">
        <v>2767</v>
      </c>
      <c r="E1752" t="s">
        <v>5980</v>
      </c>
      <c r="F1752" t="s">
        <v>11116</v>
      </c>
      <c r="G1752" t="s">
        <v>11117</v>
      </c>
      <c r="I1752" t="s">
        <v>12171</v>
      </c>
      <c r="K1752" t="s">
        <v>27</v>
      </c>
      <c r="L1752" s="1">
        <v>43136.6094212963</v>
      </c>
      <c r="M1752" t="s">
        <v>7622</v>
      </c>
      <c r="N1752" t="s">
        <v>1630</v>
      </c>
      <c r="O1752" t="s">
        <v>7623</v>
      </c>
      <c r="P1752" s="2" t="str">
        <f t="shared" si="28"/>
        <v>http://atlas.ihpan.edu.pl/indxr/app/appoz_kalisz_z13/index.php#3;535.892;-4.9125</v>
      </c>
    </row>
    <row r="1753" spans="1:16" x14ac:dyDescent="0.3">
      <c r="A1753">
        <v>1759</v>
      </c>
      <c r="D1753" t="s">
        <v>2767</v>
      </c>
      <c r="E1753" t="s">
        <v>6213</v>
      </c>
      <c r="F1753" t="s">
        <v>11118</v>
      </c>
      <c r="G1753" t="s">
        <v>11117</v>
      </c>
      <c r="I1753" t="s">
        <v>12172</v>
      </c>
      <c r="K1753" t="s">
        <v>27</v>
      </c>
      <c r="L1753" s="1">
        <v>43136.609710648103</v>
      </c>
      <c r="M1753" t="s">
        <v>7624</v>
      </c>
      <c r="N1753" t="s">
        <v>1630</v>
      </c>
      <c r="O1753" t="s">
        <v>7625</v>
      </c>
      <c r="P1753" s="2" t="str">
        <f t="shared" si="28"/>
        <v>http://atlas.ihpan.edu.pl/indxr/app/appoz_kalisz_z13/index.php#3;537.074;-4.8625</v>
      </c>
    </row>
    <row r="1754" spans="1:16" x14ac:dyDescent="0.3">
      <c r="A1754">
        <v>1760</v>
      </c>
      <c r="D1754" t="s">
        <v>2767</v>
      </c>
      <c r="E1754" t="s">
        <v>7626</v>
      </c>
      <c r="F1754" t="s">
        <v>11121</v>
      </c>
      <c r="G1754" t="s">
        <v>11122</v>
      </c>
      <c r="K1754" t="s">
        <v>27</v>
      </c>
      <c r="L1754" s="1">
        <v>43136.610254629602</v>
      </c>
      <c r="M1754" t="s">
        <v>7627</v>
      </c>
      <c r="N1754" t="s">
        <v>1630</v>
      </c>
      <c r="O1754" t="s">
        <v>7628</v>
      </c>
      <c r="P1754" s="2" t="str">
        <f t="shared" si="28"/>
        <v>http://atlas.ihpan.edu.pl/indxr/app/appoz_kalisz_z13/index.php#3;537.386;-5.2845</v>
      </c>
    </row>
    <row r="1755" spans="1:16" x14ac:dyDescent="0.3">
      <c r="A1755">
        <v>1761</v>
      </c>
      <c r="D1755" t="s">
        <v>13101</v>
      </c>
      <c r="E1755" t="s">
        <v>3143</v>
      </c>
      <c r="H1755" s="3" t="s">
        <v>3144</v>
      </c>
      <c r="K1755" t="s">
        <v>27</v>
      </c>
      <c r="L1755" s="1">
        <v>43136.610706018502</v>
      </c>
      <c r="M1755" t="s">
        <v>7629</v>
      </c>
      <c r="N1755" t="s">
        <v>1633</v>
      </c>
      <c r="O1755" t="s">
        <v>7630</v>
      </c>
      <c r="P1755" s="2" t="str">
        <f t="shared" si="28"/>
        <v>http://atlas.ihpan.edu.pl/indxr/app/appoz_kalisz_z13/index.php#3;538.456;-6.9005</v>
      </c>
    </row>
    <row r="1756" spans="1:16" x14ac:dyDescent="0.3">
      <c r="A1756">
        <v>1762</v>
      </c>
      <c r="D1756" t="s">
        <v>2767</v>
      </c>
      <c r="E1756" t="s">
        <v>5980</v>
      </c>
      <c r="F1756" t="s">
        <v>11116</v>
      </c>
      <c r="G1756" t="s">
        <v>11117</v>
      </c>
      <c r="I1756" t="s">
        <v>12171</v>
      </c>
      <c r="K1756" t="s">
        <v>27</v>
      </c>
      <c r="L1756" s="1">
        <v>43136.611064814802</v>
      </c>
      <c r="M1756" t="s">
        <v>7631</v>
      </c>
      <c r="N1756" t="s">
        <v>1633</v>
      </c>
      <c r="O1756" t="s">
        <v>7632</v>
      </c>
      <c r="P1756" s="2" t="str">
        <f t="shared" si="28"/>
        <v>http://atlas.ihpan.edu.pl/indxr/app/appoz_kalisz_z13/index.php#3;537.024;-7.1105</v>
      </c>
    </row>
    <row r="1757" spans="1:16" x14ac:dyDescent="0.3">
      <c r="A1757">
        <v>1763</v>
      </c>
      <c r="D1757" t="s">
        <v>2767</v>
      </c>
      <c r="E1757" t="s">
        <v>6213</v>
      </c>
      <c r="F1757" t="s">
        <v>11118</v>
      </c>
      <c r="G1757" t="s">
        <v>11117</v>
      </c>
      <c r="I1757" t="s">
        <v>12172</v>
      </c>
      <c r="K1757" t="s">
        <v>27</v>
      </c>
      <c r="L1757" s="1">
        <v>43136.6114467593</v>
      </c>
      <c r="M1757" t="s">
        <v>7633</v>
      </c>
      <c r="N1757" t="s">
        <v>1633</v>
      </c>
      <c r="O1757" t="s">
        <v>7634</v>
      </c>
      <c r="P1757" s="2" t="str">
        <f t="shared" si="28"/>
        <v>http://atlas.ihpan.edu.pl/indxr/app/appoz_kalisz_z13/index.php#3;538.4;-7.1065</v>
      </c>
    </row>
    <row r="1758" spans="1:16" x14ac:dyDescent="0.3">
      <c r="A1758">
        <v>1764</v>
      </c>
      <c r="D1758" t="s">
        <v>2767</v>
      </c>
      <c r="E1758" t="s">
        <v>7635</v>
      </c>
      <c r="F1758" t="s">
        <v>11123</v>
      </c>
      <c r="G1758" t="s">
        <v>11122</v>
      </c>
      <c r="I1758" t="s">
        <v>11711</v>
      </c>
      <c r="K1758" t="s">
        <v>27</v>
      </c>
      <c r="L1758" s="1">
        <v>43136.612152777801</v>
      </c>
      <c r="M1758" t="s">
        <v>7636</v>
      </c>
      <c r="N1758" t="s">
        <v>1633</v>
      </c>
      <c r="O1758" t="s">
        <v>7637</v>
      </c>
      <c r="P1758" s="2" t="str">
        <f t="shared" si="28"/>
        <v>http://atlas.ihpan.edu.pl/indxr/app/appoz_kalisz_z13/index.php#3;536.708;-7.7405</v>
      </c>
    </row>
    <row r="1759" spans="1:16" x14ac:dyDescent="0.3">
      <c r="A1759">
        <v>1765</v>
      </c>
      <c r="D1759" t="s">
        <v>2767</v>
      </c>
      <c r="E1759" t="s">
        <v>7638</v>
      </c>
      <c r="F1759" t="s">
        <v>11713</v>
      </c>
      <c r="G1759" t="s">
        <v>11122</v>
      </c>
      <c r="I1759" t="s">
        <v>11712</v>
      </c>
      <c r="K1759" t="s">
        <v>27</v>
      </c>
      <c r="L1759" s="1">
        <v>43136.612523148098</v>
      </c>
      <c r="M1759" t="s">
        <v>7639</v>
      </c>
      <c r="N1759" t="s">
        <v>1633</v>
      </c>
      <c r="O1759" t="s">
        <v>7640</v>
      </c>
      <c r="P1759" s="2" t="str">
        <f t="shared" si="28"/>
        <v>http://atlas.ihpan.edu.pl/indxr/app/appoz_kalisz_z13/index.php#3;537.94;-7.6765</v>
      </c>
    </row>
    <row r="1760" spans="1:16" x14ac:dyDescent="0.3">
      <c r="A1760">
        <v>1766</v>
      </c>
      <c r="D1760" t="s">
        <v>2767</v>
      </c>
      <c r="E1760" t="s">
        <v>7641</v>
      </c>
      <c r="F1760" t="s">
        <v>12173</v>
      </c>
      <c r="G1760" t="s">
        <v>12174</v>
      </c>
      <c r="I1760" t="s">
        <v>12175</v>
      </c>
      <c r="K1760" t="s">
        <v>27</v>
      </c>
      <c r="L1760" s="1">
        <v>43136.616435185198</v>
      </c>
      <c r="M1760" t="s">
        <v>7642</v>
      </c>
      <c r="N1760" t="s">
        <v>1633</v>
      </c>
      <c r="O1760" t="s">
        <v>7643</v>
      </c>
      <c r="P1760" s="2" t="str">
        <f t="shared" si="28"/>
        <v>http://atlas.ihpan.edu.pl/indxr/app/appoz_kalisz_z13/index.php#3;536.258;-8.8765</v>
      </c>
    </row>
    <row r="1761" spans="1:16" x14ac:dyDescent="0.3">
      <c r="A1761">
        <v>1767</v>
      </c>
      <c r="D1761" t="s">
        <v>13101</v>
      </c>
      <c r="E1761" t="s">
        <v>3143</v>
      </c>
      <c r="H1761" s="3" t="s">
        <v>3144</v>
      </c>
      <c r="K1761" t="s">
        <v>27</v>
      </c>
      <c r="L1761" s="1">
        <v>43136.630682870396</v>
      </c>
      <c r="M1761" t="s">
        <v>7644</v>
      </c>
      <c r="N1761" t="s">
        <v>1637</v>
      </c>
      <c r="O1761" t="s">
        <v>7645</v>
      </c>
      <c r="P1761" s="2" t="str">
        <f t="shared" si="28"/>
        <v>http://atlas.ihpan.edu.pl/indxr/app/appoz_kalisz_z13/index.php#3;537.378;-9.9345</v>
      </c>
    </row>
    <row r="1762" spans="1:16" x14ac:dyDescent="0.3">
      <c r="A1762">
        <v>1768</v>
      </c>
      <c r="D1762" t="s">
        <v>2767</v>
      </c>
      <c r="E1762" t="s">
        <v>7646</v>
      </c>
      <c r="F1762" t="s">
        <v>12176</v>
      </c>
      <c r="G1762" t="s">
        <v>11449</v>
      </c>
      <c r="K1762" t="s">
        <v>27</v>
      </c>
      <c r="L1762" s="1">
        <v>43136.630868055603</v>
      </c>
      <c r="M1762" t="s">
        <v>7647</v>
      </c>
      <c r="N1762" t="s">
        <v>1637</v>
      </c>
      <c r="O1762" t="s">
        <v>7648</v>
      </c>
      <c r="P1762" s="2" t="str">
        <f t="shared" si="28"/>
        <v>http://atlas.ihpan.edu.pl/indxr/app/appoz_kalisz_z13/index.php#3;536.156;-10.2165</v>
      </c>
    </row>
    <row r="1763" spans="1:16" x14ac:dyDescent="0.3">
      <c r="A1763">
        <v>1769</v>
      </c>
      <c r="D1763" t="s">
        <v>2767</v>
      </c>
      <c r="E1763" t="s">
        <v>7649</v>
      </c>
      <c r="F1763" t="s">
        <v>12173</v>
      </c>
      <c r="G1763" t="s">
        <v>12174</v>
      </c>
      <c r="K1763" t="s">
        <v>27</v>
      </c>
      <c r="L1763" s="1">
        <v>43136.6311458333</v>
      </c>
      <c r="M1763" t="s">
        <v>7650</v>
      </c>
      <c r="N1763" t="s">
        <v>1637</v>
      </c>
      <c r="O1763" t="s">
        <v>7651</v>
      </c>
      <c r="P1763" s="2" t="str">
        <f t="shared" si="28"/>
        <v>http://atlas.ihpan.edu.pl/indxr/app/appoz_kalisz_z13/index.php#3;536.428;-10.4245</v>
      </c>
    </row>
    <row r="1764" spans="1:16" x14ac:dyDescent="0.3">
      <c r="A1764">
        <v>1770</v>
      </c>
      <c r="D1764" t="s">
        <v>13101</v>
      </c>
      <c r="E1764" t="s">
        <v>3143</v>
      </c>
      <c r="H1764" s="3" t="s">
        <v>3144</v>
      </c>
      <c r="K1764" t="s">
        <v>27</v>
      </c>
      <c r="L1764" s="1">
        <v>43136.631516203699</v>
      </c>
      <c r="M1764" t="s">
        <v>7652</v>
      </c>
      <c r="N1764" t="s">
        <v>1640</v>
      </c>
      <c r="O1764" t="s">
        <v>7653</v>
      </c>
      <c r="P1764" s="2" t="str">
        <f t="shared" si="28"/>
        <v>http://atlas.ihpan.edu.pl/indxr/app/appoz_kalisz_z13/index.php#3;542.39;-0.86050000000003</v>
      </c>
    </row>
    <row r="1765" spans="1:16" x14ac:dyDescent="0.3">
      <c r="A1765">
        <v>1771</v>
      </c>
      <c r="D1765" t="s">
        <v>2767</v>
      </c>
      <c r="E1765" t="s">
        <v>7654</v>
      </c>
      <c r="F1765" t="s">
        <v>12177</v>
      </c>
      <c r="G1765" t="s">
        <v>11657</v>
      </c>
      <c r="K1765" t="s">
        <v>27</v>
      </c>
      <c r="L1765" s="1">
        <v>43136.631712962997</v>
      </c>
      <c r="M1765" t="s">
        <v>7655</v>
      </c>
      <c r="N1765" t="s">
        <v>1640</v>
      </c>
      <c r="O1765" t="s">
        <v>7656</v>
      </c>
      <c r="P1765" s="2" t="str">
        <f t="shared" si="28"/>
        <v>http://atlas.ihpan.edu.pl/indxr/app/appoz_kalisz_z13/index.php#3;541.264;-1.05850000000001</v>
      </c>
    </row>
    <row r="1766" spans="1:16" x14ac:dyDescent="0.3">
      <c r="A1766">
        <v>1772</v>
      </c>
      <c r="D1766" t="s">
        <v>2767</v>
      </c>
      <c r="E1766" t="s">
        <v>7657</v>
      </c>
      <c r="F1766" t="s">
        <v>12178</v>
      </c>
      <c r="G1766" t="s">
        <v>11657</v>
      </c>
      <c r="K1766" t="s">
        <v>27</v>
      </c>
      <c r="L1766" s="1">
        <v>43136.631979166697</v>
      </c>
      <c r="M1766" t="s">
        <v>7658</v>
      </c>
      <c r="N1766" t="s">
        <v>1640</v>
      </c>
      <c r="O1766" t="s">
        <v>7659</v>
      </c>
      <c r="P1766" s="2" t="str">
        <f t="shared" si="28"/>
        <v>http://atlas.ihpan.edu.pl/indxr/app/appoz_kalisz_z13/index.php#3;541.574;-1.2865</v>
      </c>
    </row>
    <row r="1767" spans="1:16" x14ac:dyDescent="0.3">
      <c r="A1767">
        <v>1773</v>
      </c>
      <c r="D1767" t="s">
        <v>2767</v>
      </c>
      <c r="E1767" t="s">
        <v>7660</v>
      </c>
      <c r="F1767" t="s">
        <v>12179</v>
      </c>
      <c r="G1767" t="s">
        <v>11434</v>
      </c>
      <c r="I1767" t="s">
        <v>12180</v>
      </c>
      <c r="K1767" t="s">
        <v>27</v>
      </c>
      <c r="L1767" s="1">
        <v>43136.632418981499</v>
      </c>
      <c r="M1767" t="s">
        <v>7661</v>
      </c>
      <c r="N1767" t="s">
        <v>1640</v>
      </c>
      <c r="O1767" t="s">
        <v>7662</v>
      </c>
      <c r="P1767" s="2" t="str">
        <f t="shared" si="28"/>
        <v>http://atlas.ihpan.edu.pl/indxr/app/appoz_kalisz_z13/index.php#3;542.672;-1.9365</v>
      </c>
    </row>
    <row r="1768" spans="1:16" x14ac:dyDescent="0.3">
      <c r="A1768">
        <v>1774</v>
      </c>
      <c r="D1768" t="s">
        <v>2767</v>
      </c>
      <c r="E1768" t="s">
        <v>7663</v>
      </c>
      <c r="F1768" t="s">
        <v>12146</v>
      </c>
      <c r="G1768" t="s">
        <v>11072</v>
      </c>
      <c r="I1768" t="s">
        <v>12181</v>
      </c>
      <c r="K1768" t="s">
        <v>27</v>
      </c>
      <c r="L1768" s="1">
        <v>43136.632800925901</v>
      </c>
      <c r="M1768" t="s">
        <v>7664</v>
      </c>
      <c r="N1768" t="s">
        <v>1640</v>
      </c>
      <c r="O1768" t="s">
        <v>7665</v>
      </c>
      <c r="P1768" s="2" t="str">
        <f t="shared" si="28"/>
        <v>http://atlas.ihpan.edu.pl/indxr/app/appoz_kalisz_z13/index.php#3;543.264;-2.1825</v>
      </c>
    </row>
    <row r="1769" spans="1:16" x14ac:dyDescent="0.3">
      <c r="A1769">
        <v>1775</v>
      </c>
      <c r="D1769" t="s">
        <v>2767</v>
      </c>
      <c r="E1769" t="s">
        <v>7666</v>
      </c>
      <c r="F1769" t="s">
        <v>12182</v>
      </c>
      <c r="G1769" t="s">
        <v>12183</v>
      </c>
      <c r="K1769" t="s">
        <v>27</v>
      </c>
      <c r="L1769" s="1">
        <v>43136.6332175926</v>
      </c>
      <c r="M1769" t="s">
        <v>7667</v>
      </c>
      <c r="N1769" t="s">
        <v>1645</v>
      </c>
      <c r="O1769" t="s">
        <v>7668</v>
      </c>
      <c r="P1769" s="2" t="str">
        <f t="shared" si="28"/>
        <v>http://atlas.ihpan.edu.pl/indxr/app/appoz_kalisz_z13/index.php#3;541.564;-3.7045</v>
      </c>
    </row>
    <row r="1770" spans="1:16" x14ac:dyDescent="0.3">
      <c r="A1770">
        <v>1776</v>
      </c>
      <c r="D1770" t="s">
        <v>2767</v>
      </c>
      <c r="E1770" t="s">
        <v>7669</v>
      </c>
      <c r="F1770" t="s">
        <v>12184</v>
      </c>
      <c r="G1770" t="s">
        <v>11585</v>
      </c>
      <c r="I1770" t="s">
        <v>7670</v>
      </c>
      <c r="K1770" t="s">
        <v>27</v>
      </c>
      <c r="L1770" s="1">
        <v>43136.633784722202</v>
      </c>
      <c r="M1770" t="s">
        <v>7671</v>
      </c>
      <c r="N1770" t="s">
        <v>1645</v>
      </c>
      <c r="O1770" t="s">
        <v>7672</v>
      </c>
      <c r="P1770" s="2" t="str">
        <f t="shared" si="28"/>
        <v>http://atlas.ihpan.edu.pl/indxr/app/appoz_kalisz_z13/index.php#3;542.74;-3.9205</v>
      </c>
    </row>
    <row r="1771" spans="1:16" x14ac:dyDescent="0.3">
      <c r="A1771">
        <v>1777</v>
      </c>
      <c r="D1771" t="s">
        <v>2767</v>
      </c>
      <c r="E1771" t="s">
        <v>7673</v>
      </c>
      <c r="F1771" t="s">
        <v>11655</v>
      </c>
      <c r="G1771" t="s">
        <v>11651</v>
      </c>
      <c r="I1771" t="s">
        <v>12185</v>
      </c>
      <c r="K1771" t="s">
        <v>27</v>
      </c>
      <c r="L1771" s="1">
        <v>43136.634224537003</v>
      </c>
      <c r="M1771" t="s">
        <v>7674</v>
      </c>
      <c r="N1771" t="s">
        <v>1645</v>
      </c>
      <c r="O1771" t="s">
        <v>7675</v>
      </c>
      <c r="P1771" s="2" t="str">
        <f t="shared" si="28"/>
        <v>http://atlas.ihpan.edu.pl/indxr/app/appoz_kalisz_z13/index.php#3;542.72;-4.1485</v>
      </c>
    </row>
    <row r="1772" spans="1:16" x14ac:dyDescent="0.3">
      <c r="A1772">
        <v>1778</v>
      </c>
      <c r="D1772" t="s">
        <v>2767</v>
      </c>
      <c r="E1772" t="s">
        <v>4292</v>
      </c>
      <c r="F1772" t="s">
        <v>11310</v>
      </c>
      <c r="G1772" t="s">
        <v>11025</v>
      </c>
      <c r="I1772" t="s">
        <v>7676</v>
      </c>
      <c r="K1772" t="s">
        <v>27</v>
      </c>
      <c r="L1772" s="1">
        <v>43136.634583333303</v>
      </c>
      <c r="M1772" t="s">
        <v>7677</v>
      </c>
      <c r="N1772" t="s">
        <v>1645</v>
      </c>
      <c r="O1772" t="s">
        <v>7678</v>
      </c>
      <c r="P1772" s="2" t="str">
        <f t="shared" si="28"/>
        <v>http://atlas.ihpan.edu.pl/indxr/app/appoz_kalisz_z13/index.php#3;541.518;-5.0745</v>
      </c>
    </row>
    <row r="1773" spans="1:16" x14ac:dyDescent="0.3">
      <c r="A1773">
        <v>1779</v>
      </c>
      <c r="D1773" t="s">
        <v>13101</v>
      </c>
      <c r="E1773" t="s">
        <v>3572</v>
      </c>
      <c r="H1773" s="3" t="s">
        <v>3144</v>
      </c>
      <c r="K1773" t="s">
        <v>27</v>
      </c>
      <c r="L1773" s="1">
        <v>43136.634849536997</v>
      </c>
      <c r="M1773" t="s">
        <v>7679</v>
      </c>
      <c r="N1773" t="s">
        <v>1649</v>
      </c>
      <c r="O1773" t="s">
        <v>7680</v>
      </c>
      <c r="P1773" s="2" t="str">
        <f t="shared" si="28"/>
        <v>http://atlas.ihpan.edu.pl/indxr/app/appoz_kalisz_z13/index.php#3;543.542;-6.3365</v>
      </c>
    </row>
    <row r="1774" spans="1:16" x14ac:dyDescent="0.3">
      <c r="A1774">
        <v>1780</v>
      </c>
      <c r="D1774" t="s">
        <v>2767</v>
      </c>
      <c r="E1774" t="s">
        <v>7681</v>
      </c>
      <c r="F1774" t="s">
        <v>12186</v>
      </c>
      <c r="G1774" t="s">
        <v>11585</v>
      </c>
      <c r="K1774" t="s">
        <v>27</v>
      </c>
      <c r="L1774" s="1">
        <v>43136.635289351798</v>
      </c>
      <c r="M1774" t="s">
        <v>7682</v>
      </c>
      <c r="N1774" t="s">
        <v>1649</v>
      </c>
      <c r="O1774" t="s">
        <v>7683</v>
      </c>
      <c r="P1774" s="2" t="str">
        <f t="shared" si="28"/>
        <v>http://atlas.ihpan.edu.pl/indxr/app/appoz_kalisz_z13/index.php#3;542.038;-6.5625</v>
      </c>
    </row>
    <row r="1775" spans="1:16" x14ac:dyDescent="0.3">
      <c r="A1775">
        <v>1781</v>
      </c>
      <c r="D1775" t="s">
        <v>2767</v>
      </c>
      <c r="E1775" t="s">
        <v>7684</v>
      </c>
      <c r="F1775" t="s">
        <v>11586</v>
      </c>
      <c r="G1775" t="s">
        <v>11585</v>
      </c>
      <c r="K1775" t="s">
        <v>27</v>
      </c>
      <c r="L1775" s="1">
        <v>43136.635451388902</v>
      </c>
      <c r="M1775" t="s">
        <v>7685</v>
      </c>
      <c r="N1775" t="s">
        <v>1649</v>
      </c>
      <c r="O1775" t="s">
        <v>7686</v>
      </c>
      <c r="P1775" s="2" t="str">
        <f t="shared" si="28"/>
        <v>http://atlas.ihpan.edu.pl/indxr/app/appoz_kalisz_z13/index.php#3;543.168;-6.5645</v>
      </c>
    </row>
    <row r="1776" spans="1:16" x14ac:dyDescent="0.3">
      <c r="A1776">
        <v>1782</v>
      </c>
      <c r="D1776" t="s">
        <v>2767</v>
      </c>
      <c r="E1776" t="s">
        <v>7687</v>
      </c>
      <c r="F1776" t="s">
        <v>12187</v>
      </c>
      <c r="G1776" t="s">
        <v>11585</v>
      </c>
      <c r="K1776" t="s">
        <v>27</v>
      </c>
      <c r="L1776" s="1">
        <v>43136.635671296302</v>
      </c>
      <c r="M1776" t="s">
        <v>7688</v>
      </c>
      <c r="N1776" t="s">
        <v>1649</v>
      </c>
      <c r="O1776" t="s">
        <v>7689</v>
      </c>
      <c r="P1776" s="2" t="str">
        <f t="shared" si="28"/>
        <v>http://atlas.ihpan.edu.pl/indxr/app/appoz_kalisz_z13/index.php#3;541.106;-6.8445</v>
      </c>
    </row>
    <row r="1777" spans="1:16" x14ac:dyDescent="0.3">
      <c r="A1777">
        <v>1783</v>
      </c>
      <c r="D1777" t="s">
        <v>2767</v>
      </c>
      <c r="E1777" t="s">
        <v>7690</v>
      </c>
      <c r="F1777" t="s">
        <v>12184</v>
      </c>
      <c r="G1777" t="s">
        <v>11585</v>
      </c>
      <c r="I1777" t="s">
        <v>7670</v>
      </c>
      <c r="K1777" t="s">
        <v>27</v>
      </c>
      <c r="L1777" s="1">
        <v>43136.636886574102</v>
      </c>
      <c r="M1777" t="s">
        <v>7691</v>
      </c>
      <c r="N1777" t="s">
        <v>1649</v>
      </c>
      <c r="O1777" t="s">
        <v>7692</v>
      </c>
      <c r="P1777" s="2" t="str">
        <f t="shared" si="28"/>
        <v>http://atlas.ihpan.edu.pl/indxr/app/appoz_kalisz_z13/index.php#3;543.242;-7.0345</v>
      </c>
    </row>
    <row r="1778" spans="1:16" x14ac:dyDescent="0.3">
      <c r="A1778">
        <v>1784</v>
      </c>
      <c r="D1778" t="s">
        <v>2767</v>
      </c>
      <c r="E1778" t="s">
        <v>7693</v>
      </c>
      <c r="F1778" t="s">
        <v>11655</v>
      </c>
      <c r="G1778" t="s">
        <v>11651</v>
      </c>
      <c r="I1778" t="s">
        <v>12185</v>
      </c>
      <c r="K1778" t="s">
        <v>27</v>
      </c>
      <c r="L1778" s="1">
        <v>43136.636747685203</v>
      </c>
      <c r="M1778" t="s">
        <v>7694</v>
      </c>
      <c r="N1778" t="s">
        <v>1649</v>
      </c>
      <c r="O1778" t="s">
        <v>7695</v>
      </c>
      <c r="P1778" s="2" t="str">
        <f t="shared" si="28"/>
        <v>http://atlas.ihpan.edu.pl/indxr/app/appoz_kalisz_z13/index.php#3;541.77;-7.5805</v>
      </c>
    </row>
    <row r="1779" spans="1:16" x14ac:dyDescent="0.3">
      <c r="A1779">
        <v>1785</v>
      </c>
      <c r="D1779" t="s">
        <v>2767</v>
      </c>
      <c r="E1779" t="s">
        <v>4292</v>
      </c>
      <c r="F1779" t="s">
        <v>11310</v>
      </c>
      <c r="G1779" t="s">
        <v>11025</v>
      </c>
      <c r="I1779" t="s">
        <v>12188</v>
      </c>
      <c r="K1779" t="s">
        <v>27</v>
      </c>
      <c r="L1779" s="1">
        <v>43136.637361111098</v>
      </c>
      <c r="M1779" t="s">
        <v>7696</v>
      </c>
      <c r="N1779" t="s">
        <v>1649</v>
      </c>
      <c r="O1779" t="s">
        <v>7697</v>
      </c>
      <c r="P1779" s="2" t="str">
        <f t="shared" si="28"/>
        <v>http://atlas.ihpan.edu.pl/indxr/app/appoz_kalisz_z13/index.php#3;543.122;-8.4965</v>
      </c>
    </row>
    <row r="1780" spans="1:16" x14ac:dyDescent="0.3">
      <c r="A1780">
        <v>1786</v>
      </c>
      <c r="D1780" t="s">
        <v>13101</v>
      </c>
      <c r="E1780" t="s">
        <v>3143</v>
      </c>
      <c r="H1780" s="3" t="s">
        <v>3144</v>
      </c>
      <c r="K1780" t="s">
        <v>27</v>
      </c>
      <c r="L1780" s="1">
        <v>43136.637627314798</v>
      </c>
      <c r="M1780" t="s">
        <v>7698</v>
      </c>
      <c r="N1780" t="s">
        <v>1653</v>
      </c>
      <c r="O1780" t="s">
        <v>7699</v>
      </c>
      <c r="P1780" s="2" t="str">
        <f t="shared" si="28"/>
        <v>http://atlas.ihpan.edu.pl/indxr/app/appoz_kalisz_z13/index.php#3;542.902;-10.1865</v>
      </c>
    </row>
    <row r="1781" spans="1:16" x14ac:dyDescent="0.3">
      <c r="A1781">
        <v>1787</v>
      </c>
      <c r="D1781" t="s">
        <v>2767</v>
      </c>
      <c r="E1781" t="s">
        <v>7700</v>
      </c>
      <c r="F1781" t="s">
        <v>12189</v>
      </c>
      <c r="G1781" t="s">
        <v>11276</v>
      </c>
      <c r="I1781" t="s">
        <v>12191</v>
      </c>
      <c r="K1781" t="s">
        <v>27</v>
      </c>
      <c r="L1781" s="1">
        <v>43228.593715277799</v>
      </c>
      <c r="M1781" t="s">
        <v>7701</v>
      </c>
      <c r="N1781" t="s">
        <v>1653</v>
      </c>
      <c r="O1781" t="s">
        <v>7702</v>
      </c>
      <c r="P1781" s="2" t="str">
        <f t="shared" si="28"/>
        <v>http://atlas.ihpan.edu.pl/indxr/app/appoz_kalisz_z13/index.php#3;542.402;-10.4165</v>
      </c>
    </row>
    <row r="1782" spans="1:16" x14ac:dyDescent="0.3">
      <c r="A1782">
        <v>1788</v>
      </c>
      <c r="D1782" t="s">
        <v>2767</v>
      </c>
      <c r="E1782" t="s">
        <v>5328</v>
      </c>
      <c r="F1782" t="s">
        <v>12190</v>
      </c>
      <c r="G1782" t="s">
        <v>11276</v>
      </c>
      <c r="I1782" t="s">
        <v>12192</v>
      </c>
      <c r="K1782" t="s">
        <v>27</v>
      </c>
      <c r="L1782" s="1">
        <v>43228.594039351898</v>
      </c>
      <c r="M1782" t="s">
        <v>7703</v>
      </c>
      <c r="N1782" t="s">
        <v>1653</v>
      </c>
      <c r="O1782" t="s">
        <v>7704</v>
      </c>
      <c r="P1782" s="2" t="str">
        <f t="shared" si="28"/>
        <v>http://atlas.ihpan.edu.pl/indxr/app/appoz_kalisz_z13/index.php#3;543.208;-10.6205</v>
      </c>
    </row>
    <row r="1783" spans="1:16" x14ac:dyDescent="0.3">
      <c r="A1783">
        <v>1789</v>
      </c>
      <c r="D1783" t="s">
        <v>2767</v>
      </c>
      <c r="E1783" t="s">
        <v>7705</v>
      </c>
      <c r="F1783" t="s">
        <v>11126</v>
      </c>
      <c r="G1783" t="s">
        <v>11122</v>
      </c>
      <c r="I1783" t="s">
        <v>12193</v>
      </c>
      <c r="K1783" t="s">
        <v>27</v>
      </c>
      <c r="L1783" s="1">
        <v>43136.639155092598</v>
      </c>
      <c r="M1783" t="s">
        <v>7706</v>
      </c>
      <c r="N1783" t="s">
        <v>1653</v>
      </c>
      <c r="O1783" t="s">
        <v>7707</v>
      </c>
      <c r="P1783" s="2" t="str">
        <f t="shared" si="28"/>
        <v>http://atlas.ihpan.edu.pl/indxr/app/appoz_kalisz_z13/index.php#3;541.1;-11.0945</v>
      </c>
    </row>
    <row r="1784" spans="1:16" x14ac:dyDescent="0.3">
      <c r="A1784">
        <v>1790</v>
      </c>
      <c r="D1784" t="s">
        <v>2767</v>
      </c>
      <c r="E1784" t="s">
        <v>7708</v>
      </c>
      <c r="F1784" t="s">
        <v>11709</v>
      </c>
      <c r="G1784" t="s">
        <v>11122</v>
      </c>
      <c r="I1784" t="s">
        <v>12194</v>
      </c>
      <c r="K1784" t="s">
        <v>27</v>
      </c>
      <c r="L1784" s="1">
        <v>43136.6394560185</v>
      </c>
      <c r="M1784" t="s">
        <v>7709</v>
      </c>
      <c r="N1784" t="s">
        <v>1653</v>
      </c>
      <c r="O1784" t="s">
        <v>7710</v>
      </c>
      <c r="P1784" s="2" t="str">
        <f t="shared" si="28"/>
        <v>http://atlas.ihpan.edu.pl/indxr/app/appoz_kalisz_z13/index.php#3;541.986;-11.1185</v>
      </c>
    </row>
    <row r="1785" spans="1:16" x14ac:dyDescent="0.3">
      <c r="A1785">
        <v>1791</v>
      </c>
      <c r="D1785" t="s">
        <v>2767</v>
      </c>
      <c r="E1785" t="s">
        <v>7711</v>
      </c>
      <c r="F1785" t="s">
        <v>11713</v>
      </c>
      <c r="G1785" t="s">
        <v>11122</v>
      </c>
      <c r="I1785" t="s">
        <v>12195</v>
      </c>
      <c r="K1785" t="s">
        <v>27</v>
      </c>
      <c r="L1785" s="1">
        <v>43136.639849537001</v>
      </c>
      <c r="M1785" t="s">
        <v>7712</v>
      </c>
      <c r="N1785" t="s">
        <v>1653</v>
      </c>
      <c r="O1785" t="s">
        <v>7713</v>
      </c>
      <c r="P1785" s="2" t="str">
        <f t="shared" si="28"/>
        <v>http://atlas.ihpan.edu.pl/indxr/app/appoz_kalisz_z13/index.php#3;543.184;-11.0905</v>
      </c>
    </row>
    <row r="1786" spans="1:16" x14ac:dyDescent="0.3">
      <c r="A1786">
        <v>1792</v>
      </c>
      <c r="D1786" t="s">
        <v>13101</v>
      </c>
      <c r="E1786" t="s">
        <v>3143</v>
      </c>
      <c r="H1786" s="3" t="s">
        <v>3144</v>
      </c>
      <c r="K1786" t="s">
        <v>27</v>
      </c>
      <c r="L1786" s="1">
        <v>43136.641400462999</v>
      </c>
      <c r="M1786" t="s">
        <v>7714</v>
      </c>
      <c r="N1786" t="s">
        <v>1659</v>
      </c>
      <c r="O1786" t="s">
        <v>7715</v>
      </c>
      <c r="P1786" s="2" t="str">
        <f t="shared" si="28"/>
        <v>http://atlas.ihpan.edu.pl/indxr/app/appoz_kalisz_z13/index.php#3;548.34;-2.0465</v>
      </c>
    </row>
    <row r="1787" spans="1:16" x14ac:dyDescent="0.3">
      <c r="A1787">
        <v>1793</v>
      </c>
      <c r="D1787" t="s">
        <v>2767</v>
      </c>
      <c r="E1787" t="s">
        <v>5980</v>
      </c>
      <c r="F1787" t="s">
        <v>11116</v>
      </c>
      <c r="G1787" t="s">
        <v>11117</v>
      </c>
      <c r="I1787" t="s">
        <v>12171</v>
      </c>
      <c r="K1787" t="s">
        <v>27</v>
      </c>
      <c r="L1787" s="1">
        <v>43136.641817129603</v>
      </c>
      <c r="M1787" t="s">
        <v>7716</v>
      </c>
      <c r="N1787" t="s">
        <v>1659</v>
      </c>
      <c r="O1787" t="s">
        <v>7717</v>
      </c>
      <c r="P1787" s="2" t="str">
        <f t="shared" si="28"/>
        <v>http://atlas.ihpan.edu.pl/indxr/app/appoz_kalisz_z13/index.php#3;546.89;-2.2085</v>
      </c>
    </row>
    <row r="1788" spans="1:16" x14ac:dyDescent="0.3">
      <c r="A1788">
        <v>1794</v>
      </c>
      <c r="D1788" t="s">
        <v>2767</v>
      </c>
      <c r="E1788" t="s">
        <v>6213</v>
      </c>
      <c r="F1788" t="s">
        <v>11118</v>
      </c>
      <c r="G1788" t="s">
        <v>11117</v>
      </c>
      <c r="I1788" t="s">
        <v>12196</v>
      </c>
      <c r="K1788" t="s">
        <v>27</v>
      </c>
      <c r="L1788" s="1">
        <v>43136.642060185201</v>
      </c>
      <c r="M1788" t="s">
        <v>7718</v>
      </c>
      <c r="N1788" t="s">
        <v>1659</v>
      </c>
      <c r="O1788" t="s">
        <v>7719</v>
      </c>
      <c r="P1788" s="2" t="str">
        <f t="shared" si="28"/>
        <v>http://atlas.ihpan.edu.pl/indxr/app/appoz_kalisz_z13/index.php#3;548.042;-2.2445</v>
      </c>
    </row>
    <row r="1789" spans="1:16" x14ac:dyDescent="0.3">
      <c r="A1789">
        <v>1795</v>
      </c>
      <c r="D1789" t="s">
        <v>2767</v>
      </c>
      <c r="E1789" t="s">
        <v>7720</v>
      </c>
      <c r="F1789" t="s">
        <v>11142</v>
      </c>
      <c r="G1789" t="s">
        <v>11122</v>
      </c>
      <c r="K1789" t="s">
        <v>27</v>
      </c>
      <c r="L1789" s="1">
        <v>43136.642534722203</v>
      </c>
      <c r="M1789" t="s">
        <v>7721</v>
      </c>
      <c r="N1789" t="s">
        <v>1659</v>
      </c>
      <c r="O1789" t="s">
        <v>7722</v>
      </c>
      <c r="P1789" s="2" t="str">
        <f t="shared" si="28"/>
        <v>http://atlas.ihpan.edu.pl/indxr/app/appoz_kalisz_z13/index.php#3;546.822;-2.8885</v>
      </c>
    </row>
    <row r="1790" spans="1:16" x14ac:dyDescent="0.3">
      <c r="A1790">
        <v>1796</v>
      </c>
      <c r="D1790" t="s">
        <v>2767</v>
      </c>
      <c r="E1790" t="s">
        <v>7723</v>
      </c>
      <c r="F1790" t="s">
        <v>12197</v>
      </c>
      <c r="G1790" t="s">
        <v>11122</v>
      </c>
      <c r="I1790" t="s">
        <v>12198</v>
      </c>
      <c r="K1790" t="s">
        <v>27</v>
      </c>
      <c r="L1790" s="1">
        <v>43136.642974536997</v>
      </c>
      <c r="M1790" t="s">
        <v>7724</v>
      </c>
      <c r="N1790" t="s">
        <v>1659</v>
      </c>
      <c r="O1790" t="s">
        <v>7725</v>
      </c>
      <c r="P1790" s="2" t="str">
        <f t="shared" si="28"/>
        <v>http://atlas.ihpan.edu.pl/indxr/app/appoz_kalisz_z13/index.php#3;546.454;-3.7645</v>
      </c>
    </row>
    <row r="1791" spans="1:16" x14ac:dyDescent="0.3">
      <c r="A1791">
        <v>1797</v>
      </c>
      <c r="D1791" t="s">
        <v>13101</v>
      </c>
      <c r="E1791" t="s">
        <v>3572</v>
      </c>
      <c r="H1791" s="3" t="s">
        <v>3144</v>
      </c>
      <c r="K1791" t="s">
        <v>27</v>
      </c>
      <c r="L1791" s="1">
        <v>43136.643240740697</v>
      </c>
      <c r="M1791" t="s">
        <v>7726</v>
      </c>
      <c r="N1791" t="s">
        <v>1662</v>
      </c>
      <c r="O1791" t="s">
        <v>7727</v>
      </c>
      <c r="P1791" s="2" t="str">
        <f t="shared" si="28"/>
        <v>http://atlas.ihpan.edu.pl/indxr/app/appoz_kalisz_z13/index.php#3;548.712;-4.8805</v>
      </c>
    </row>
    <row r="1792" spans="1:16" x14ac:dyDescent="0.3">
      <c r="A1792">
        <v>1798</v>
      </c>
      <c r="D1792" t="s">
        <v>2767</v>
      </c>
      <c r="E1792" t="s">
        <v>7728</v>
      </c>
      <c r="F1792" t="s">
        <v>11116</v>
      </c>
      <c r="G1792" t="s">
        <v>11117</v>
      </c>
      <c r="I1792" t="s">
        <v>12171</v>
      </c>
      <c r="K1792" t="s">
        <v>27</v>
      </c>
      <c r="L1792" s="1">
        <v>43136.643784722197</v>
      </c>
      <c r="M1792" t="s">
        <v>7729</v>
      </c>
      <c r="N1792" t="s">
        <v>1662</v>
      </c>
      <c r="O1792" t="s">
        <v>7730</v>
      </c>
      <c r="P1792" s="2" t="str">
        <f t="shared" si="28"/>
        <v>http://atlas.ihpan.edu.pl/indxr/app/appoz_kalisz_z13/index.php#3;546.096;-5.1905</v>
      </c>
    </row>
    <row r="1793" spans="1:16" x14ac:dyDescent="0.3">
      <c r="A1793">
        <v>1799</v>
      </c>
      <c r="D1793" t="s">
        <v>2767</v>
      </c>
      <c r="E1793" t="s">
        <v>7731</v>
      </c>
      <c r="F1793" t="s">
        <v>11118</v>
      </c>
      <c r="G1793" t="s">
        <v>11117</v>
      </c>
      <c r="I1793" t="s">
        <v>12196</v>
      </c>
      <c r="K1793" t="s">
        <v>27</v>
      </c>
      <c r="L1793" s="1">
        <v>43136.644085648099</v>
      </c>
      <c r="M1793" t="s">
        <v>7732</v>
      </c>
      <c r="N1793" t="s">
        <v>1662</v>
      </c>
      <c r="O1793" t="s">
        <v>7733</v>
      </c>
      <c r="P1793" s="2" t="str">
        <f t="shared" si="28"/>
        <v>http://atlas.ihpan.edu.pl/indxr/app/appoz_kalisz_z13/index.php#3;547.368;-5.1385</v>
      </c>
    </row>
    <row r="1794" spans="1:16" x14ac:dyDescent="0.3">
      <c r="A1794">
        <v>1800</v>
      </c>
      <c r="D1794" t="s">
        <v>2767</v>
      </c>
      <c r="E1794" t="s">
        <v>7734</v>
      </c>
      <c r="F1794" t="s">
        <v>11142</v>
      </c>
      <c r="G1794" t="s">
        <v>11122</v>
      </c>
      <c r="K1794" t="s">
        <v>27</v>
      </c>
      <c r="L1794" s="1">
        <v>43136.644386574102</v>
      </c>
      <c r="M1794" t="s">
        <v>7735</v>
      </c>
      <c r="N1794" t="s">
        <v>1662</v>
      </c>
      <c r="O1794" t="s">
        <v>7736</v>
      </c>
      <c r="P1794" s="2" t="str">
        <f t="shared" si="28"/>
        <v>http://atlas.ihpan.edu.pl/indxr/app/appoz_kalisz_z13/index.php#3;547.172;-5.6425</v>
      </c>
    </row>
    <row r="1795" spans="1:16" x14ac:dyDescent="0.3">
      <c r="A1795">
        <v>1801</v>
      </c>
      <c r="D1795" t="s">
        <v>2767</v>
      </c>
      <c r="E1795" t="s">
        <v>7737</v>
      </c>
      <c r="F1795" t="s">
        <v>12197</v>
      </c>
      <c r="G1795" t="s">
        <v>11122</v>
      </c>
      <c r="I1795" t="s">
        <v>12198</v>
      </c>
      <c r="K1795" t="s">
        <v>27</v>
      </c>
      <c r="L1795" s="1">
        <v>43136.644791666702</v>
      </c>
      <c r="M1795" t="s">
        <v>7738</v>
      </c>
      <c r="N1795" t="s">
        <v>1662</v>
      </c>
      <c r="O1795" t="s">
        <v>7739</v>
      </c>
      <c r="P1795" s="2" t="str">
        <f t="shared" si="28"/>
        <v>http://atlas.ihpan.edu.pl/indxr/app/appoz_kalisz_z13/index.php#3;547.356;-6.6125</v>
      </c>
    </row>
    <row r="1796" spans="1:16" x14ac:dyDescent="0.3">
      <c r="A1796">
        <v>1802</v>
      </c>
      <c r="D1796" t="s">
        <v>13101</v>
      </c>
      <c r="E1796" t="s">
        <v>3143</v>
      </c>
      <c r="H1796" s="3" t="s">
        <v>3144</v>
      </c>
      <c r="K1796" t="s">
        <v>27</v>
      </c>
      <c r="L1796" s="1">
        <v>43136.645613425899</v>
      </c>
      <c r="M1796" t="s">
        <v>7740</v>
      </c>
      <c r="N1796" t="s">
        <v>1666</v>
      </c>
      <c r="O1796" t="s">
        <v>7741</v>
      </c>
      <c r="P1796" s="2" t="str">
        <f t="shared" si="28"/>
        <v>http://atlas.ihpan.edu.pl/indxr/app/appoz_kalisz_z13/index.php#3;545.76;-7.9925</v>
      </c>
    </row>
    <row r="1797" spans="1:16" x14ac:dyDescent="0.3">
      <c r="A1797">
        <v>1803</v>
      </c>
      <c r="D1797" t="s">
        <v>2767</v>
      </c>
      <c r="E1797" t="s">
        <v>5980</v>
      </c>
      <c r="F1797" t="s">
        <v>11116</v>
      </c>
      <c r="G1797" t="s">
        <v>11117</v>
      </c>
      <c r="I1797" t="s">
        <v>12171</v>
      </c>
      <c r="K1797" t="s">
        <v>27</v>
      </c>
      <c r="L1797" s="1">
        <v>43136.645879629599</v>
      </c>
      <c r="M1797" t="s">
        <v>7742</v>
      </c>
      <c r="N1797" t="s">
        <v>1666</v>
      </c>
      <c r="O1797" t="s">
        <v>7743</v>
      </c>
      <c r="P1797" s="2" t="str">
        <f t="shared" ref="P1797:P1860" si="29">HYPERLINK($O1797)</f>
        <v>http://atlas.ihpan.edu.pl/indxr/app/appoz_kalisz_z13/index.php#3;547.502;-8.0045</v>
      </c>
    </row>
    <row r="1798" spans="1:16" x14ac:dyDescent="0.3">
      <c r="A1798">
        <v>1804</v>
      </c>
      <c r="D1798" t="s">
        <v>2767</v>
      </c>
      <c r="E1798" t="s">
        <v>6213</v>
      </c>
      <c r="F1798" t="s">
        <v>11118</v>
      </c>
      <c r="G1798" t="s">
        <v>11117</v>
      </c>
      <c r="I1798" t="s">
        <v>12196</v>
      </c>
      <c r="K1798" t="s">
        <v>27</v>
      </c>
      <c r="L1798" s="1">
        <v>43136.646168981497</v>
      </c>
      <c r="M1798" t="s">
        <v>7744</v>
      </c>
      <c r="N1798" t="s">
        <v>1666</v>
      </c>
      <c r="O1798" t="s">
        <v>7745</v>
      </c>
      <c r="P1798" s="2" t="str">
        <f t="shared" si="29"/>
        <v>http://atlas.ihpan.edu.pl/indxr/app/appoz_kalisz_z13/index.php#3;548.524;-7.9345</v>
      </c>
    </row>
    <row r="1799" spans="1:16" x14ac:dyDescent="0.3">
      <c r="A1799">
        <v>1805</v>
      </c>
      <c r="D1799" t="s">
        <v>2767</v>
      </c>
      <c r="E1799" t="s">
        <v>7746</v>
      </c>
      <c r="F1799" t="s">
        <v>12199</v>
      </c>
      <c r="G1799" t="s">
        <v>11122</v>
      </c>
      <c r="K1799" t="s">
        <v>27</v>
      </c>
      <c r="L1799" s="1">
        <v>43136.646655092598</v>
      </c>
      <c r="M1799" t="s">
        <v>7747</v>
      </c>
      <c r="N1799" t="s">
        <v>1666</v>
      </c>
      <c r="O1799" t="s">
        <v>7748</v>
      </c>
      <c r="P1799" s="2" t="str">
        <f t="shared" si="29"/>
        <v>http://atlas.ihpan.edu.pl/indxr/app/appoz_kalisz_z13/index.php#3;547.348;-8.6065</v>
      </c>
    </row>
    <row r="1800" spans="1:16" x14ac:dyDescent="0.3">
      <c r="A1800">
        <v>1806</v>
      </c>
      <c r="D1800" t="s">
        <v>2767</v>
      </c>
      <c r="E1800" t="s">
        <v>7641</v>
      </c>
      <c r="F1800" t="s">
        <v>12173</v>
      </c>
      <c r="G1800" t="s">
        <v>12174</v>
      </c>
      <c r="I1800" t="s">
        <v>12200</v>
      </c>
      <c r="K1800" t="s">
        <v>27</v>
      </c>
      <c r="L1800" s="1">
        <v>43136.647037037001</v>
      </c>
      <c r="M1800" t="s">
        <v>7749</v>
      </c>
      <c r="N1800" t="s">
        <v>1666</v>
      </c>
      <c r="O1800" t="s">
        <v>7750</v>
      </c>
      <c r="P1800" s="2" t="str">
        <f t="shared" si="29"/>
        <v>http://atlas.ihpan.edu.pl/indxr/app/appoz_kalisz_z13/index.php#3;546.468;-9.5105</v>
      </c>
    </row>
    <row r="1801" spans="1:16" x14ac:dyDescent="0.3">
      <c r="A1801">
        <v>1807</v>
      </c>
      <c r="D1801" t="s">
        <v>13101</v>
      </c>
      <c r="E1801" t="s">
        <v>3143</v>
      </c>
      <c r="H1801" s="3" t="s">
        <v>3144</v>
      </c>
      <c r="K1801" t="s">
        <v>27</v>
      </c>
      <c r="L1801" s="1">
        <v>43136.647453703699</v>
      </c>
      <c r="M1801" t="s">
        <v>7751</v>
      </c>
      <c r="N1801" t="s">
        <v>1669</v>
      </c>
      <c r="O1801" t="s">
        <v>7752</v>
      </c>
      <c r="P1801" s="2" t="str">
        <f t="shared" si="29"/>
        <v>http://atlas.ihpan.edu.pl/indxr/app/appoz_kalisz_z13/index.php#3;551.294;-1.05450000000002</v>
      </c>
    </row>
    <row r="1802" spans="1:16" x14ac:dyDescent="0.3">
      <c r="A1802">
        <v>1808</v>
      </c>
      <c r="D1802" t="s">
        <v>2767</v>
      </c>
      <c r="E1802" t="s">
        <v>5980</v>
      </c>
      <c r="F1802" t="s">
        <v>11116</v>
      </c>
      <c r="G1802" t="s">
        <v>11117</v>
      </c>
      <c r="I1802" t="s">
        <v>12171</v>
      </c>
      <c r="K1802" t="s">
        <v>27</v>
      </c>
      <c r="L1802" s="1">
        <v>43136.6477199074</v>
      </c>
      <c r="M1802" t="s">
        <v>7753</v>
      </c>
      <c r="N1802" t="s">
        <v>1669</v>
      </c>
      <c r="O1802" t="s">
        <v>7754</v>
      </c>
      <c r="P1802" s="2" t="str">
        <f t="shared" si="29"/>
        <v>http://atlas.ihpan.edu.pl/indxr/app/appoz_kalisz_z13/index.php#3;553.224;-1.05050000000002</v>
      </c>
    </row>
    <row r="1803" spans="1:16" x14ac:dyDescent="0.3">
      <c r="A1803">
        <v>1809</v>
      </c>
      <c r="D1803" t="s">
        <v>2767</v>
      </c>
      <c r="E1803" t="s">
        <v>6213</v>
      </c>
      <c r="F1803" t="s">
        <v>11118</v>
      </c>
      <c r="G1803" t="s">
        <v>11117</v>
      </c>
      <c r="I1803" t="s">
        <v>12196</v>
      </c>
      <c r="K1803" t="s">
        <v>27</v>
      </c>
      <c r="L1803" s="1">
        <v>43136.647951388899</v>
      </c>
      <c r="M1803" t="s">
        <v>7755</v>
      </c>
      <c r="N1803" t="s">
        <v>1669</v>
      </c>
      <c r="O1803" t="s">
        <v>7756</v>
      </c>
      <c r="P1803" s="2" t="str">
        <f t="shared" si="29"/>
        <v>http://atlas.ihpan.edu.pl/indxr/app/appoz_kalisz_z13/index.php#3;551.238;-1.2865</v>
      </c>
    </row>
    <row r="1804" spans="1:16" x14ac:dyDescent="0.3">
      <c r="A1804">
        <v>1810</v>
      </c>
      <c r="D1804" t="s">
        <v>2767</v>
      </c>
      <c r="E1804" t="s">
        <v>7757</v>
      </c>
      <c r="F1804" t="s">
        <v>11985</v>
      </c>
      <c r="G1804" t="s">
        <v>11122</v>
      </c>
      <c r="K1804" t="s">
        <v>27</v>
      </c>
      <c r="L1804" s="1">
        <v>43136.648194444402</v>
      </c>
      <c r="M1804" t="s">
        <v>7758</v>
      </c>
      <c r="N1804" t="s">
        <v>1669</v>
      </c>
      <c r="O1804" t="s">
        <v>7759</v>
      </c>
      <c r="P1804" s="2" t="str">
        <f t="shared" si="29"/>
        <v>http://atlas.ihpan.edu.pl/indxr/app/appoz_kalisz_z13/index.php#3;552.196;-1.7045</v>
      </c>
    </row>
    <row r="1805" spans="1:16" x14ac:dyDescent="0.3">
      <c r="A1805">
        <v>1811</v>
      </c>
      <c r="D1805" t="s">
        <v>2767</v>
      </c>
      <c r="E1805" t="s">
        <v>7641</v>
      </c>
      <c r="F1805" t="s">
        <v>12173</v>
      </c>
      <c r="G1805" t="s">
        <v>12174</v>
      </c>
      <c r="I1805" t="s">
        <v>12201</v>
      </c>
      <c r="K1805" t="s">
        <v>27</v>
      </c>
      <c r="L1805" s="1">
        <v>43136.648668981499</v>
      </c>
      <c r="M1805" t="s">
        <v>7760</v>
      </c>
      <c r="N1805" t="s">
        <v>1669</v>
      </c>
      <c r="O1805" t="s">
        <v>7761</v>
      </c>
      <c r="P1805" s="2" t="str">
        <f t="shared" si="29"/>
        <v>http://atlas.ihpan.edu.pl/indxr/app/appoz_kalisz_z13/index.php#3;551.626;-2.5085</v>
      </c>
    </row>
    <row r="1806" spans="1:16" x14ac:dyDescent="0.3">
      <c r="A1806">
        <v>1812</v>
      </c>
      <c r="D1806" t="s">
        <v>13101</v>
      </c>
      <c r="E1806" t="s">
        <v>3143</v>
      </c>
      <c r="H1806" s="3" t="s">
        <v>3144</v>
      </c>
      <c r="K1806" t="s">
        <v>27</v>
      </c>
      <c r="L1806" s="1">
        <v>43136.649537037003</v>
      </c>
      <c r="M1806" t="s">
        <v>7762</v>
      </c>
      <c r="N1806" t="s">
        <v>1673</v>
      </c>
      <c r="O1806" t="s">
        <v>7763</v>
      </c>
      <c r="P1806" s="2" t="str">
        <f t="shared" si="29"/>
        <v>http://atlas.ihpan.edu.pl/indxr/app/appoz_kalisz_z13/index.php#3;550.928;-3.8965</v>
      </c>
    </row>
    <row r="1807" spans="1:16" x14ac:dyDescent="0.3">
      <c r="A1807">
        <v>1813</v>
      </c>
      <c r="D1807" t="s">
        <v>2767</v>
      </c>
      <c r="E1807" t="s">
        <v>5980</v>
      </c>
      <c r="F1807" t="s">
        <v>11116</v>
      </c>
      <c r="G1807" t="s">
        <v>11117</v>
      </c>
      <c r="I1807" t="s">
        <v>12171</v>
      </c>
      <c r="K1807" t="s">
        <v>27</v>
      </c>
      <c r="L1807" s="1">
        <v>43136.649988425903</v>
      </c>
      <c r="M1807" t="s">
        <v>7764</v>
      </c>
      <c r="N1807" t="s">
        <v>1673</v>
      </c>
      <c r="O1807" t="s">
        <v>7765</v>
      </c>
      <c r="P1807" s="2" t="str">
        <f t="shared" si="29"/>
        <v>http://atlas.ihpan.edu.pl/indxr/app/appoz_kalisz_z13/index.php#3;552.938;-3.8325</v>
      </c>
    </row>
    <row r="1808" spans="1:16" x14ac:dyDescent="0.3">
      <c r="A1808">
        <v>1814</v>
      </c>
      <c r="D1808" t="s">
        <v>2767</v>
      </c>
      <c r="E1808" t="s">
        <v>6213</v>
      </c>
      <c r="F1808" t="s">
        <v>11118</v>
      </c>
      <c r="G1808" t="s">
        <v>11117</v>
      </c>
      <c r="I1808" t="s">
        <v>12196</v>
      </c>
      <c r="K1808" t="s">
        <v>27</v>
      </c>
      <c r="L1808" s="1">
        <v>43136.650243055599</v>
      </c>
      <c r="M1808" t="s">
        <v>7766</v>
      </c>
      <c r="N1808" t="s">
        <v>1673</v>
      </c>
      <c r="O1808" t="s">
        <v>7767</v>
      </c>
      <c r="P1808" s="2" t="str">
        <f t="shared" si="29"/>
        <v>http://atlas.ihpan.edu.pl/indxr/app/appoz_kalisz_z13/index.php#3;550.94;-4.1305</v>
      </c>
    </row>
    <row r="1809" spans="1:16" x14ac:dyDescent="0.3">
      <c r="A1809">
        <v>1815</v>
      </c>
      <c r="D1809" t="s">
        <v>2767</v>
      </c>
      <c r="E1809" t="s">
        <v>7768</v>
      </c>
      <c r="F1809" t="s">
        <v>11317</v>
      </c>
      <c r="G1809" t="s">
        <v>11122</v>
      </c>
      <c r="K1809" t="s">
        <v>27</v>
      </c>
      <c r="L1809" s="1">
        <v>43136.650520833296</v>
      </c>
      <c r="M1809" t="s">
        <v>7769</v>
      </c>
      <c r="N1809" t="s">
        <v>1673</v>
      </c>
      <c r="O1809" t="s">
        <v>7770</v>
      </c>
      <c r="P1809" s="2" t="str">
        <f t="shared" si="29"/>
        <v>http://atlas.ihpan.edu.pl/indxr/app/appoz_kalisz_z13/index.php#3;552.664;-4.5065</v>
      </c>
    </row>
    <row r="1810" spans="1:16" x14ac:dyDescent="0.3">
      <c r="A1810">
        <v>1816</v>
      </c>
      <c r="D1810" t="s">
        <v>13101</v>
      </c>
      <c r="E1810" t="s">
        <v>3143</v>
      </c>
      <c r="H1810" s="3" t="s">
        <v>3144</v>
      </c>
      <c r="K1810" t="s">
        <v>27</v>
      </c>
      <c r="L1810" s="1">
        <v>43136.650798611103</v>
      </c>
      <c r="M1810" t="s">
        <v>7771</v>
      </c>
      <c r="N1810" t="s">
        <v>1677</v>
      </c>
      <c r="O1810" t="s">
        <v>7772</v>
      </c>
      <c r="P1810" s="2" t="str">
        <f t="shared" si="29"/>
        <v>http://atlas.ihpan.edu.pl/indxr/app/appoz_kalisz_z13/index.php#3;551.222;-6.5185</v>
      </c>
    </row>
    <row r="1811" spans="1:16" x14ac:dyDescent="0.3">
      <c r="A1811">
        <v>1817</v>
      </c>
      <c r="D1811" t="s">
        <v>2767</v>
      </c>
      <c r="E1811" t="s">
        <v>7773</v>
      </c>
      <c r="F1811" t="s">
        <v>11942</v>
      </c>
      <c r="G1811" t="s">
        <v>11943</v>
      </c>
      <c r="I1811" t="s">
        <v>11944</v>
      </c>
      <c r="K1811" t="s">
        <v>27</v>
      </c>
      <c r="L1811" s="1">
        <v>43136.651261574101</v>
      </c>
      <c r="M1811" t="s">
        <v>7774</v>
      </c>
      <c r="N1811" t="s">
        <v>1677</v>
      </c>
      <c r="O1811" t="s">
        <v>7775</v>
      </c>
      <c r="P1811" s="2" t="str">
        <f t="shared" si="29"/>
        <v>http://atlas.ihpan.edu.pl/indxr/app/appoz_kalisz_z13/index.php#3;553.234;-6.4825</v>
      </c>
    </row>
    <row r="1812" spans="1:16" x14ac:dyDescent="0.3">
      <c r="A1812">
        <v>1818</v>
      </c>
      <c r="D1812" t="s">
        <v>2767</v>
      </c>
      <c r="E1812" t="s">
        <v>7776</v>
      </c>
      <c r="F1812" t="s">
        <v>11945</v>
      </c>
      <c r="G1812" t="s">
        <v>11943</v>
      </c>
      <c r="I1812" t="s">
        <v>12202</v>
      </c>
      <c r="K1812" t="s">
        <v>27</v>
      </c>
      <c r="L1812" s="1">
        <v>43136.651631944398</v>
      </c>
      <c r="M1812" t="s">
        <v>7777</v>
      </c>
      <c r="N1812" t="s">
        <v>1677</v>
      </c>
      <c r="O1812" t="s">
        <v>7778</v>
      </c>
      <c r="P1812" s="2" t="str">
        <f t="shared" si="29"/>
        <v>http://atlas.ihpan.edu.pl/indxr/app/appoz_kalisz_z13/index.php#3;550.874;-6.7725</v>
      </c>
    </row>
    <row r="1813" spans="1:16" x14ac:dyDescent="0.3">
      <c r="A1813">
        <v>1819</v>
      </c>
      <c r="D1813" t="s">
        <v>2767</v>
      </c>
      <c r="E1813" t="s">
        <v>7779</v>
      </c>
      <c r="F1813" t="s">
        <v>11947</v>
      </c>
      <c r="G1813" t="s">
        <v>11943</v>
      </c>
      <c r="I1813" t="s">
        <v>11948</v>
      </c>
      <c r="K1813" t="s">
        <v>27</v>
      </c>
      <c r="L1813" s="1">
        <v>43136.652025463001</v>
      </c>
      <c r="M1813" t="s">
        <v>7780</v>
      </c>
      <c r="N1813" t="s">
        <v>1677</v>
      </c>
      <c r="O1813" t="s">
        <v>7781</v>
      </c>
      <c r="P1813" s="2" t="str">
        <f t="shared" si="29"/>
        <v>http://atlas.ihpan.edu.pl/indxr/app/appoz_kalisz_z13/index.php#3;551.722;-6.7545</v>
      </c>
    </row>
    <row r="1814" spans="1:16" x14ac:dyDescent="0.3">
      <c r="A1814">
        <v>1820</v>
      </c>
      <c r="D1814" t="s">
        <v>2767</v>
      </c>
      <c r="E1814" t="s">
        <v>7782</v>
      </c>
      <c r="F1814" t="s">
        <v>11949</v>
      </c>
      <c r="G1814" t="s">
        <v>11943</v>
      </c>
      <c r="I1814" t="s">
        <v>11950</v>
      </c>
      <c r="K1814" t="s">
        <v>27</v>
      </c>
      <c r="L1814" s="1">
        <v>43136.652604166702</v>
      </c>
      <c r="M1814" t="s">
        <v>7783</v>
      </c>
      <c r="N1814" t="s">
        <v>1677</v>
      </c>
      <c r="O1814" t="s">
        <v>7784</v>
      </c>
      <c r="P1814" s="2" t="str">
        <f t="shared" si="29"/>
        <v>http://atlas.ihpan.edu.pl/indxr/app/appoz_kalisz_z13/index.php#3;552.438;-6.7205</v>
      </c>
    </row>
    <row r="1815" spans="1:16" x14ac:dyDescent="0.3">
      <c r="A1815">
        <v>1821</v>
      </c>
      <c r="D1815" t="s">
        <v>2767</v>
      </c>
      <c r="E1815" t="s">
        <v>3578</v>
      </c>
      <c r="F1815" t="s">
        <v>12203</v>
      </c>
      <c r="G1815" t="s">
        <v>11014</v>
      </c>
      <c r="I1815" t="s">
        <v>12204</v>
      </c>
      <c r="K1815" t="s">
        <v>27</v>
      </c>
      <c r="L1815" s="1">
        <v>43136.653124999997</v>
      </c>
      <c r="M1815" t="s">
        <v>7785</v>
      </c>
      <c r="N1815" t="s">
        <v>1677</v>
      </c>
      <c r="O1815" t="s">
        <v>7786</v>
      </c>
      <c r="P1815" s="2" t="str">
        <f t="shared" si="29"/>
        <v>http://atlas.ihpan.edu.pl/indxr/app/appoz_kalisz_z13/index.php#3;550.858;-7.4065</v>
      </c>
    </row>
    <row r="1816" spans="1:16" x14ac:dyDescent="0.3">
      <c r="A1816">
        <v>1822</v>
      </c>
      <c r="D1816" t="s">
        <v>2767</v>
      </c>
      <c r="E1816" t="s">
        <v>7787</v>
      </c>
      <c r="F1816" t="s">
        <v>12206</v>
      </c>
      <c r="G1816" t="s">
        <v>11014</v>
      </c>
      <c r="I1816" t="s">
        <v>12205</v>
      </c>
      <c r="K1816" t="s">
        <v>27</v>
      </c>
      <c r="L1816" s="1">
        <v>43136.653333333299</v>
      </c>
      <c r="M1816" t="s">
        <v>7788</v>
      </c>
      <c r="N1816" t="s">
        <v>1677</v>
      </c>
      <c r="O1816" t="s">
        <v>7789</v>
      </c>
      <c r="P1816" s="2" t="str">
        <f t="shared" si="29"/>
        <v>http://atlas.ihpan.edu.pl/indxr/app/appoz_kalisz_z13/index.php#3;551.738;-7.3945</v>
      </c>
    </row>
    <row r="1817" spans="1:16" x14ac:dyDescent="0.3">
      <c r="A1817">
        <v>1823</v>
      </c>
      <c r="D1817" t="s">
        <v>2767</v>
      </c>
      <c r="E1817" t="s">
        <v>7790</v>
      </c>
      <c r="F1817" t="s">
        <v>11013</v>
      </c>
      <c r="G1817" t="s">
        <v>11014</v>
      </c>
      <c r="I1817" t="s">
        <v>12207</v>
      </c>
      <c r="K1817" t="s">
        <v>27</v>
      </c>
      <c r="L1817" s="1">
        <v>43136.653634259303</v>
      </c>
      <c r="M1817" t="s">
        <v>7791</v>
      </c>
      <c r="N1817" t="s">
        <v>1677</v>
      </c>
      <c r="O1817" t="s">
        <v>7792</v>
      </c>
      <c r="P1817" s="2" t="str">
        <f t="shared" si="29"/>
        <v>http://atlas.ihpan.edu.pl/indxr/app/appoz_kalisz_z13/index.php#3;553.174;-7.3685</v>
      </c>
    </row>
    <row r="1818" spans="1:16" x14ac:dyDescent="0.3">
      <c r="A1818">
        <v>1824</v>
      </c>
      <c r="D1818" t="s">
        <v>2767</v>
      </c>
      <c r="E1818" t="s">
        <v>7793</v>
      </c>
      <c r="F1818" t="s">
        <v>11954</v>
      </c>
      <c r="G1818" t="s">
        <v>11955</v>
      </c>
      <c r="I1818" t="s">
        <v>11956</v>
      </c>
      <c r="K1818" t="s">
        <v>27</v>
      </c>
      <c r="L1818" s="1">
        <v>43136.654305555603</v>
      </c>
      <c r="M1818" t="s">
        <v>7794</v>
      </c>
      <c r="N1818" t="s">
        <v>1677</v>
      </c>
      <c r="O1818" t="s">
        <v>7795</v>
      </c>
      <c r="P1818" s="2" t="str">
        <f t="shared" si="29"/>
        <v>http://atlas.ihpan.edu.pl/indxr/app/appoz_kalisz_z13/index.php#3;552.556;-8.5265</v>
      </c>
    </row>
    <row r="1819" spans="1:16" x14ac:dyDescent="0.3">
      <c r="A1819">
        <v>1825</v>
      </c>
      <c r="D1819" t="s">
        <v>2767</v>
      </c>
      <c r="E1819" t="s">
        <v>7796</v>
      </c>
      <c r="F1819" t="s">
        <v>11424</v>
      </c>
      <c r="I1819" t="s">
        <v>12208</v>
      </c>
      <c r="K1819" t="s">
        <v>27</v>
      </c>
      <c r="L1819" s="1">
        <v>43136.654618055603</v>
      </c>
      <c r="M1819" t="s">
        <v>7797</v>
      </c>
      <c r="N1819" t="s">
        <v>1677</v>
      </c>
      <c r="O1819" t="s">
        <v>7798</v>
      </c>
      <c r="P1819" s="2" t="str">
        <f t="shared" si="29"/>
        <v>http://atlas.ihpan.edu.pl/indxr/app/appoz_kalisz_z13/index.php#3;552.99;-8.9705</v>
      </c>
    </row>
    <row r="1820" spans="1:16" x14ac:dyDescent="0.3">
      <c r="A1820">
        <v>1826</v>
      </c>
      <c r="D1820" t="s">
        <v>13101</v>
      </c>
      <c r="E1820" t="s">
        <v>3143</v>
      </c>
      <c r="H1820" s="3" t="s">
        <v>3144</v>
      </c>
      <c r="K1820" t="s">
        <v>27</v>
      </c>
      <c r="L1820" s="1">
        <v>43136.654861111099</v>
      </c>
      <c r="M1820" t="s">
        <v>7799</v>
      </c>
      <c r="N1820" t="s">
        <v>1680</v>
      </c>
      <c r="O1820" t="s">
        <v>7800</v>
      </c>
      <c r="P1820" s="2" t="str">
        <f t="shared" si="29"/>
        <v>http://atlas.ihpan.edu.pl/indxr/app/appoz_kalisz_z13/index.php#3;551.326;-10.4445</v>
      </c>
    </row>
    <row r="1821" spans="1:16" x14ac:dyDescent="0.3">
      <c r="A1821">
        <v>1827</v>
      </c>
      <c r="D1821" t="s">
        <v>2767</v>
      </c>
      <c r="E1821" t="s">
        <v>7773</v>
      </c>
      <c r="F1821" t="s">
        <v>11942</v>
      </c>
      <c r="G1821" t="s">
        <v>11943</v>
      </c>
      <c r="I1821" t="s">
        <v>11944</v>
      </c>
      <c r="K1821" t="s">
        <v>27</v>
      </c>
      <c r="L1821" s="1">
        <v>43136.6553935185</v>
      </c>
      <c r="M1821" t="s">
        <v>7801</v>
      </c>
      <c r="N1821" t="s">
        <v>1680</v>
      </c>
      <c r="O1821" t="s">
        <v>7802</v>
      </c>
      <c r="P1821" s="2" t="str">
        <f t="shared" si="29"/>
        <v>http://atlas.ihpan.edu.pl/indxr/app/appoz_kalisz_z13/index.php#3;553.31;-10.3805</v>
      </c>
    </row>
    <row r="1822" spans="1:16" x14ac:dyDescent="0.3">
      <c r="A1822">
        <v>1828</v>
      </c>
      <c r="D1822" t="s">
        <v>2767</v>
      </c>
      <c r="E1822" t="s">
        <v>7776</v>
      </c>
      <c r="F1822" t="s">
        <v>11945</v>
      </c>
      <c r="G1822" t="s">
        <v>11943</v>
      </c>
      <c r="I1822" t="s">
        <v>11946</v>
      </c>
      <c r="K1822" t="s">
        <v>27</v>
      </c>
      <c r="L1822" s="1">
        <v>43136.6557060185</v>
      </c>
      <c r="M1822" t="s">
        <v>7803</v>
      </c>
      <c r="N1822" t="s">
        <v>1680</v>
      </c>
      <c r="O1822" t="s">
        <v>7804</v>
      </c>
      <c r="P1822" s="2" t="str">
        <f t="shared" si="29"/>
        <v>http://atlas.ihpan.edu.pl/indxr/app/appoz_kalisz_z13/index.php#3;550.88;-10.6805</v>
      </c>
    </row>
    <row r="1823" spans="1:16" x14ac:dyDescent="0.3">
      <c r="A1823">
        <v>1829</v>
      </c>
      <c r="D1823" t="s">
        <v>2767</v>
      </c>
      <c r="E1823" t="s">
        <v>7779</v>
      </c>
      <c r="F1823" t="s">
        <v>11947</v>
      </c>
      <c r="G1823" t="s">
        <v>11943</v>
      </c>
      <c r="I1823" t="s">
        <v>11948</v>
      </c>
      <c r="K1823" t="s">
        <v>27</v>
      </c>
      <c r="L1823" s="1">
        <v>43136.656076388899</v>
      </c>
      <c r="M1823" t="s">
        <v>7805</v>
      </c>
      <c r="N1823" t="s">
        <v>1680</v>
      </c>
      <c r="O1823" t="s">
        <v>7806</v>
      </c>
      <c r="P1823" s="2" t="str">
        <f t="shared" si="29"/>
        <v>http://atlas.ihpan.edu.pl/indxr/app/appoz_kalisz_z13/index.php#3;551.688;-10.6585</v>
      </c>
    </row>
    <row r="1824" spans="1:16" x14ac:dyDescent="0.3">
      <c r="A1824">
        <v>1830</v>
      </c>
      <c r="D1824" t="s">
        <v>2767</v>
      </c>
      <c r="E1824" t="s">
        <v>7807</v>
      </c>
      <c r="F1824" t="s">
        <v>11949</v>
      </c>
      <c r="G1824" t="s">
        <v>11943</v>
      </c>
      <c r="I1824" t="s">
        <v>11950</v>
      </c>
      <c r="K1824" t="s">
        <v>27</v>
      </c>
      <c r="L1824" s="1">
        <v>43136.656782407401</v>
      </c>
      <c r="M1824" t="s">
        <v>7808</v>
      </c>
      <c r="N1824" t="s">
        <v>1680</v>
      </c>
      <c r="O1824" t="s">
        <v>7809</v>
      </c>
      <c r="P1824" s="2" t="str">
        <f t="shared" si="29"/>
        <v>http://atlas.ihpan.edu.pl/indxr/app/appoz_kalisz_z13/index.php#3;552.336;-10.6345</v>
      </c>
    </row>
    <row r="1825" spans="1:16" x14ac:dyDescent="0.3">
      <c r="A1825">
        <v>1831</v>
      </c>
      <c r="D1825" t="s">
        <v>2767</v>
      </c>
      <c r="E1825" t="s">
        <v>6955</v>
      </c>
      <c r="F1825" t="s">
        <v>12209</v>
      </c>
      <c r="G1825" t="s">
        <v>11014</v>
      </c>
      <c r="I1825" t="s">
        <v>12212</v>
      </c>
      <c r="K1825" t="s">
        <v>27</v>
      </c>
      <c r="L1825" s="1">
        <v>43136.657627314802</v>
      </c>
      <c r="M1825" t="s">
        <v>7810</v>
      </c>
      <c r="N1825" t="s">
        <v>1680</v>
      </c>
      <c r="O1825" t="s">
        <v>7811</v>
      </c>
      <c r="P1825" s="2" t="str">
        <f t="shared" si="29"/>
        <v>http://atlas.ihpan.edu.pl/indxr/app/appoz_kalisz_z13/index.php#3;551.11;-11.3505</v>
      </c>
    </row>
    <row r="1826" spans="1:16" x14ac:dyDescent="0.3">
      <c r="A1826">
        <v>1832</v>
      </c>
      <c r="D1826" t="s">
        <v>2767</v>
      </c>
      <c r="E1826" t="s">
        <v>7812</v>
      </c>
      <c r="F1826" t="s">
        <v>12210</v>
      </c>
      <c r="G1826" t="s">
        <v>11014</v>
      </c>
      <c r="I1826" t="s">
        <v>12213</v>
      </c>
      <c r="K1826" t="s">
        <v>27</v>
      </c>
      <c r="L1826" s="1">
        <v>43136.657997685201</v>
      </c>
      <c r="M1826" t="s">
        <v>7813</v>
      </c>
      <c r="N1826" t="s">
        <v>1680</v>
      </c>
      <c r="O1826" t="s">
        <v>7814</v>
      </c>
      <c r="P1826" s="2" t="str">
        <f t="shared" si="29"/>
        <v>http://atlas.ihpan.edu.pl/indxr/app/appoz_kalisz_z13/index.php#3;551.968;-11.3425</v>
      </c>
    </row>
    <row r="1827" spans="1:16" x14ac:dyDescent="0.3">
      <c r="A1827">
        <v>1833</v>
      </c>
      <c r="D1827" t="s">
        <v>2767</v>
      </c>
      <c r="E1827" t="s">
        <v>3456</v>
      </c>
      <c r="F1827" t="s">
        <v>12211</v>
      </c>
      <c r="G1827" t="s">
        <v>11014</v>
      </c>
      <c r="I1827" t="s">
        <v>12214</v>
      </c>
      <c r="K1827" t="s">
        <v>27</v>
      </c>
      <c r="L1827" s="1">
        <v>43136.658356481501</v>
      </c>
      <c r="M1827" t="s">
        <v>7815</v>
      </c>
      <c r="N1827" t="s">
        <v>1680</v>
      </c>
      <c r="O1827" t="s">
        <v>7816</v>
      </c>
      <c r="P1827" s="2" t="str">
        <f t="shared" si="29"/>
        <v>http://atlas.ihpan.edu.pl/indxr/app/appoz_kalisz_z13/index.php#3;553.168;-11.2905</v>
      </c>
    </row>
    <row r="1828" spans="1:16" x14ac:dyDescent="0.3">
      <c r="A1828">
        <v>1834</v>
      </c>
      <c r="D1828" t="s">
        <v>2767</v>
      </c>
      <c r="E1828" t="s">
        <v>7817</v>
      </c>
      <c r="F1828" t="s">
        <v>11040</v>
      </c>
      <c r="G1828" t="s">
        <v>11014</v>
      </c>
      <c r="I1828" t="s">
        <v>12215</v>
      </c>
      <c r="K1828" t="s">
        <v>27</v>
      </c>
      <c r="L1828" s="1">
        <v>43136.658865740697</v>
      </c>
      <c r="M1828" t="s">
        <v>7818</v>
      </c>
      <c r="N1828" t="s">
        <v>1680</v>
      </c>
      <c r="O1828" t="s">
        <v>7819</v>
      </c>
      <c r="P1828" s="2" t="str">
        <f t="shared" si="29"/>
        <v>http://atlas.ihpan.edu.pl/indxr/app/appoz_kalisz_z13/index.php#3;557.256;-0.65650000000003</v>
      </c>
    </row>
    <row r="1829" spans="1:16" x14ac:dyDescent="0.3">
      <c r="A1829">
        <v>1835</v>
      </c>
      <c r="D1829" t="s">
        <v>2767</v>
      </c>
      <c r="E1829" t="s">
        <v>7793</v>
      </c>
      <c r="F1829" t="s">
        <v>11954</v>
      </c>
      <c r="G1829" t="s">
        <v>11955</v>
      </c>
      <c r="I1829" t="s">
        <v>11956</v>
      </c>
      <c r="K1829" t="s">
        <v>27</v>
      </c>
      <c r="L1829" s="1">
        <v>43136.659340277802</v>
      </c>
      <c r="M1829" t="s">
        <v>7820</v>
      </c>
      <c r="N1829" t="s">
        <v>1680</v>
      </c>
      <c r="O1829" t="s">
        <v>7821</v>
      </c>
      <c r="P1829" s="2" t="str">
        <f t="shared" si="29"/>
        <v>http://atlas.ihpan.edu.pl/indxr/app/appoz_kalisz_z13/index.php#3;557.726;-1.9185</v>
      </c>
    </row>
    <row r="1830" spans="1:16" x14ac:dyDescent="0.3">
      <c r="A1830">
        <v>1836</v>
      </c>
      <c r="D1830" t="s">
        <v>2767</v>
      </c>
      <c r="E1830" t="s">
        <v>7822</v>
      </c>
      <c r="F1830" t="s">
        <v>11205</v>
      </c>
      <c r="G1830" t="s">
        <v>11206</v>
      </c>
      <c r="I1830" t="s">
        <v>12216</v>
      </c>
      <c r="K1830" t="s">
        <v>27</v>
      </c>
      <c r="L1830" s="1">
        <v>43136.659722222197</v>
      </c>
      <c r="M1830" t="s">
        <v>7823</v>
      </c>
      <c r="N1830" t="s">
        <v>1680</v>
      </c>
      <c r="O1830" t="s">
        <v>7824</v>
      </c>
      <c r="P1830" s="2" t="str">
        <f t="shared" si="29"/>
        <v>http://atlas.ihpan.edu.pl/indxr/app/appoz_kalisz_z13/index.php#3;557.392;-2.6765</v>
      </c>
    </row>
    <row r="1831" spans="1:16" x14ac:dyDescent="0.3">
      <c r="A1831">
        <v>1837</v>
      </c>
      <c r="D1831" t="s">
        <v>13101</v>
      </c>
      <c r="E1831" t="s">
        <v>3143</v>
      </c>
      <c r="H1831" s="3" t="s">
        <v>3144</v>
      </c>
      <c r="K1831" t="s">
        <v>27</v>
      </c>
      <c r="L1831" s="1">
        <v>43137.514884259297</v>
      </c>
      <c r="M1831" t="s">
        <v>7825</v>
      </c>
      <c r="N1831" t="s">
        <v>1686</v>
      </c>
      <c r="O1831" t="s">
        <v>7826</v>
      </c>
      <c r="P1831" s="2" t="str">
        <f t="shared" si="29"/>
        <v>http://atlas.ihpan.edu.pl/indxr/app/appoz_kalisz_z13/index.php#3;557.55079998779;-4.188799987793</v>
      </c>
    </row>
    <row r="1832" spans="1:16" x14ac:dyDescent="0.3">
      <c r="A1832">
        <v>1838</v>
      </c>
      <c r="D1832" t="s">
        <v>2767</v>
      </c>
      <c r="E1832" t="s">
        <v>12217</v>
      </c>
      <c r="F1832" t="s">
        <v>12218</v>
      </c>
      <c r="G1832" t="s">
        <v>12219</v>
      </c>
      <c r="I1832" t="s">
        <v>12220</v>
      </c>
      <c r="K1832" t="s">
        <v>27</v>
      </c>
      <c r="L1832" s="1">
        <v>43137.518645833297</v>
      </c>
      <c r="M1832" t="s">
        <v>7827</v>
      </c>
      <c r="N1832" t="s">
        <v>1686</v>
      </c>
      <c r="O1832" t="s">
        <v>7828</v>
      </c>
      <c r="P1832" s="2" t="str">
        <f t="shared" si="29"/>
        <v>http://atlas.ihpan.edu.pl/indxr/app/appoz_kalisz_z13/index.php#3;556.76279998779;-4.420799987793</v>
      </c>
    </row>
    <row r="1833" spans="1:16" x14ac:dyDescent="0.3">
      <c r="A1833">
        <v>1839</v>
      </c>
      <c r="D1833" t="s">
        <v>2767</v>
      </c>
      <c r="E1833" t="s">
        <v>7829</v>
      </c>
      <c r="F1833" t="s">
        <v>12221</v>
      </c>
      <c r="G1833" t="s">
        <v>12219</v>
      </c>
      <c r="I1833" t="s">
        <v>12222</v>
      </c>
      <c r="K1833" t="s">
        <v>27</v>
      </c>
      <c r="L1833" s="1">
        <v>43137.518969907404</v>
      </c>
      <c r="M1833" t="s">
        <v>7830</v>
      </c>
      <c r="N1833" t="s">
        <v>1686</v>
      </c>
      <c r="O1833" t="s">
        <v>7831</v>
      </c>
      <c r="P1833" s="2" t="str">
        <f t="shared" si="29"/>
        <v>http://atlas.ihpan.edu.pl/indxr/app/appoz_kalisz_z13/index.php#3;556.26679998779;-4.646799987793</v>
      </c>
    </row>
    <row r="1834" spans="1:16" x14ac:dyDescent="0.3">
      <c r="A1834">
        <v>1840</v>
      </c>
      <c r="D1834" t="s">
        <v>2767</v>
      </c>
      <c r="E1834" t="s">
        <v>7832</v>
      </c>
      <c r="F1834" t="s">
        <v>12128</v>
      </c>
      <c r="G1834" t="s">
        <v>11021</v>
      </c>
      <c r="I1834" t="s">
        <v>12223</v>
      </c>
      <c r="K1834" t="s">
        <v>27</v>
      </c>
      <c r="L1834" s="1">
        <v>43137.519305555601</v>
      </c>
      <c r="M1834" t="s">
        <v>7833</v>
      </c>
      <c r="N1834" t="s">
        <v>1686</v>
      </c>
      <c r="O1834" t="s">
        <v>7834</v>
      </c>
      <c r="P1834" s="2" t="str">
        <f t="shared" si="29"/>
        <v>http://atlas.ihpan.edu.pl/indxr/app/appoz_kalisz_z13/index.php#3;556.83079998779;-4.884799987793</v>
      </c>
    </row>
    <row r="1835" spans="1:16" x14ac:dyDescent="0.3">
      <c r="A1835">
        <v>1841</v>
      </c>
      <c r="D1835" t="s">
        <v>2767</v>
      </c>
      <c r="E1835" t="s">
        <v>7835</v>
      </c>
      <c r="F1835" t="s">
        <v>12224</v>
      </c>
      <c r="G1835" t="s">
        <v>11021</v>
      </c>
      <c r="I1835" t="s">
        <v>12225</v>
      </c>
      <c r="K1835" t="s">
        <v>27</v>
      </c>
      <c r="L1835" s="1">
        <v>43137.519571759301</v>
      </c>
      <c r="M1835" t="s">
        <v>7836</v>
      </c>
      <c r="N1835" t="s">
        <v>1686</v>
      </c>
      <c r="O1835" t="s">
        <v>7837</v>
      </c>
      <c r="P1835" s="2" t="str">
        <f t="shared" si="29"/>
        <v>http://atlas.ihpan.edu.pl/indxr/app/appoz_kalisz_z13/index.php#3;555.97679998779;-5.130799987793</v>
      </c>
    </row>
    <row r="1836" spans="1:16" x14ac:dyDescent="0.3">
      <c r="A1836">
        <v>1842</v>
      </c>
      <c r="D1836" t="s">
        <v>2767</v>
      </c>
      <c r="E1836" t="s">
        <v>6812</v>
      </c>
      <c r="F1836" t="s">
        <v>11172</v>
      </c>
      <c r="G1836" t="s">
        <v>11173</v>
      </c>
      <c r="I1836" t="s">
        <v>12226</v>
      </c>
      <c r="K1836" t="s">
        <v>27</v>
      </c>
      <c r="L1836" s="1">
        <v>43137.519907407397</v>
      </c>
      <c r="M1836" t="s">
        <v>7838</v>
      </c>
      <c r="N1836" t="s">
        <v>1686</v>
      </c>
      <c r="O1836" t="s">
        <v>7839</v>
      </c>
      <c r="P1836" s="2" t="str">
        <f t="shared" si="29"/>
        <v>http://atlas.ihpan.edu.pl/indxr/app/appoz_kalisz_z13/index.php#3;556.62279998779;-5.806799987793</v>
      </c>
    </row>
    <row r="1837" spans="1:16" x14ac:dyDescent="0.3">
      <c r="A1837">
        <v>1843</v>
      </c>
      <c r="D1837" t="s">
        <v>2767</v>
      </c>
      <c r="E1837" t="s">
        <v>7840</v>
      </c>
      <c r="F1837" t="s">
        <v>12227</v>
      </c>
      <c r="G1837" t="s">
        <v>12228</v>
      </c>
      <c r="I1837" t="s">
        <v>12229</v>
      </c>
      <c r="K1837" t="s">
        <v>27</v>
      </c>
      <c r="L1837" s="1">
        <v>43137.520648148202</v>
      </c>
      <c r="M1837" t="s">
        <v>7841</v>
      </c>
      <c r="N1837" t="s">
        <v>1690</v>
      </c>
      <c r="O1837" t="s">
        <v>7842</v>
      </c>
      <c r="P1837" s="2" t="str">
        <f t="shared" si="29"/>
        <v>http://atlas.ihpan.edu.pl/indxr/app/appoz_kalisz_z13/index.php#3;558.34279998779;-7.118799987793</v>
      </c>
    </row>
    <row r="1838" spans="1:16" x14ac:dyDescent="0.3">
      <c r="A1838">
        <v>1844</v>
      </c>
      <c r="D1838" t="s">
        <v>2767</v>
      </c>
      <c r="E1838" t="s">
        <v>7843</v>
      </c>
      <c r="F1838" t="s">
        <v>12230</v>
      </c>
      <c r="G1838" t="s">
        <v>12228</v>
      </c>
      <c r="I1838" t="s">
        <v>12231</v>
      </c>
      <c r="K1838" t="s">
        <v>27</v>
      </c>
      <c r="L1838" s="1">
        <v>43137.5211458333</v>
      </c>
      <c r="M1838" t="s">
        <v>7844</v>
      </c>
      <c r="N1838" t="s">
        <v>1690</v>
      </c>
      <c r="O1838" t="s">
        <v>7845</v>
      </c>
      <c r="P1838" s="2" t="str">
        <f t="shared" si="29"/>
        <v>http://atlas.ihpan.edu.pl/indxr/app/appoz_kalisz_z13/index.php#3;557.75879998779;-7.342799987793</v>
      </c>
    </row>
    <row r="1839" spans="1:16" x14ac:dyDescent="0.3">
      <c r="A1839">
        <v>1845</v>
      </c>
      <c r="D1839" t="s">
        <v>2767</v>
      </c>
      <c r="E1839" t="s">
        <v>7846</v>
      </c>
      <c r="F1839" t="s">
        <v>12232</v>
      </c>
      <c r="G1839" t="s">
        <v>11434</v>
      </c>
      <c r="K1839" t="s">
        <v>27</v>
      </c>
      <c r="L1839" s="1">
        <v>43137.521446759303</v>
      </c>
      <c r="M1839" t="s">
        <v>7847</v>
      </c>
      <c r="N1839" t="s">
        <v>1690</v>
      </c>
      <c r="O1839" t="s">
        <v>7848</v>
      </c>
      <c r="P1839" s="2" t="str">
        <f t="shared" si="29"/>
        <v>http://atlas.ihpan.edu.pl/indxr/app/appoz_kalisz_z13/index.php#3;556.47679998779;-7.860799987793</v>
      </c>
    </row>
    <row r="1840" spans="1:16" x14ac:dyDescent="0.3">
      <c r="A1840">
        <v>1846</v>
      </c>
      <c r="D1840" t="s">
        <v>2767</v>
      </c>
      <c r="E1840" t="s">
        <v>7849</v>
      </c>
      <c r="F1840" t="s">
        <v>12233</v>
      </c>
      <c r="G1840" t="s">
        <v>11054</v>
      </c>
      <c r="I1840" t="s">
        <v>12234</v>
      </c>
      <c r="K1840" t="s">
        <v>27</v>
      </c>
      <c r="L1840" s="1">
        <v>43228.594120370399</v>
      </c>
      <c r="M1840" t="s">
        <v>7850</v>
      </c>
      <c r="N1840" t="s">
        <v>1690</v>
      </c>
      <c r="O1840" t="s">
        <v>7851</v>
      </c>
      <c r="P1840" s="2" t="str">
        <f t="shared" si="29"/>
        <v>http://atlas.ihpan.edu.pl/indxr/app/appoz_kalisz_z13/index.php#3;556.62479998779;-8.930799987793</v>
      </c>
    </row>
    <row r="1841" spans="1:16" x14ac:dyDescent="0.3">
      <c r="A1841">
        <v>1847</v>
      </c>
      <c r="D1841" t="s">
        <v>13101</v>
      </c>
      <c r="E1841" t="s">
        <v>3143</v>
      </c>
      <c r="H1841" s="3" t="s">
        <v>3144</v>
      </c>
      <c r="K1841" t="s">
        <v>27</v>
      </c>
      <c r="L1841" s="1">
        <v>43137.523564814801</v>
      </c>
      <c r="M1841" t="s">
        <v>7852</v>
      </c>
      <c r="N1841" t="s">
        <v>1694</v>
      </c>
      <c r="O1841" t="s">
        <v>7853</v>
      </c>
      <c r="P1841" s="2" t="str">
        <f t="shared" si="29"/>
        <v>http://atlas.ihpan.edu.pl/indxr/app/appoz_kalisz_z13/index.php#3;558.17779998779;-9.909799987793</v>
      </c>
    </row>
    <row r="1842" spans="1:16" x14ac:dyDescent="0.3">
      <c r="A1842">
        <v>1848</v>
      </c>
      <c r="D1842" t="s">
        <v>2767</v>
      </c>
      <c r="E1842" t="s">
        <v>7846</v>
      </c>
      <c r="F1842" t="s">
        <v>12232</v>
      </c>
      <c r="G1842" t="s">
        <v>11434</v>
      </c>
      <c r="K1842" t="s">
        <v>27</v>
      </c>
      <c r="L1842" s="1">
        <v>43137.524270833303</v>
      </c>
      <c r="M1842" t="s">
        <v>7854</v>
      </c>
      <c r="N1842" t="s">
        <v>1694</v>
      </c>
      <c r="O1842" t="s">
        <v>7855</v>
      </c>
      <c r="P1842" s="2" t="str">
        <f t="shared" si="29"/>
        <v>http://atlas.ihpan.edu.pl/indxr/app/appoz_kalisz_z13/index.php#3;557.41979998779;-10.133799987793</v>
      </c>
    </row>
    <row r="1843" spans="1:16" x14ac:dyDescent="0.3">
      <c r="A1843">
        <v>1849</v>
      </c>
      <c r="D1843" t="s">
        <v>2767</v>
      </c>
      <c r="E1843" t="s">
        <v>7574</v>
      </c>
      <c r="F1843" t="s">
        <v>11376</v>
      </c>
      <c r="G1843" t="s">
        <v>11377</v>
      </c>
      <c r="K1843" t="s">
        <v>27</v>
      </c>
      <c r="L1843" s="1">
        <v>43137.524502314802</v>
      </c>
      <c r="M1843" t="s">
        <v>7856</v>
      </c>
      <c r="N1843" t="s">
        <v>1694</v>
      </c>
      <c r="O1843" t="s">
        <v>7857</v>
      </c>
      <c r="P1843" s="2" t="str">
        <f t="shared" si="29"/>
        <v>http://atlas.ihpan.edu.pl/indxr/app/appoz_kalisz_z13/index.php#3;558.21379998779;-10.279799987793</v>
      </c>
    </row>
    <row r="1844" spans="1:16" x14ac:dyDescent="0.3">
      <c r="A1844">
        <v>1850</v>
      </c>
      <c r="D1844" t="s">
        <v>2767</v>
      </c>
      <c r="E1844" t="s">
        <v>12235</v>
      </c>
      <c r="F1844" t="s">
        <v>11036</v>
      </c>
      <c r="G1844" t="s">
        <v>11037</v>
      </c>
      <c r="K1844" t="s">
        <v>27</v>
      </c>
      <c r="L1844" s="1">
        <v>43137.525451388901</v>
      </c>
      <c r="M1844" t="s">
        <v>7858</v>
      </c>
      <c r="N1844" t="s">
        <v>1698</v>
      </c>
      <c r="O1844" t="s">
        <v>7859</v>
      </c>
      <c r="P1844" s="2" t="str">
        <f t="shared" si="29"/>
        <v>http://atlas.ihpan.edu.pl/indxr/app/appoz_kalisz_z13/index.php#3;561.98579998779;-0.58779998779297</v>
      </c>
    </row>
    <row r="1845" spans="1:16" x14ac:dyDescent="0.3">
      <c r="A1845">
        <v>1851</v>
      </c>
      <c r="D1845" t="s">
        <v>2767</v>
      </c>
      <c r="E1845" t="s">
        <v>7860</v>
      </c>
      <c r="F1845" s="3" t="s">
        <v>12236</v>
      </c>
      <c r="G1845" s="3" t="s">
        <v>12237</v>
      </c>
      <c r="K1845" t="s">
        <v>27</v>
      </c>
      <c r="L1845" s="1">
        <v>43137.5256828704</v>
      </c>
      <c r="M1845" t="s">
        <v>7861</v>
      </c>
      <c r="N1845" t="s">
        <v>1698</v>
      </c>
      <c r="O1845" t="s">
        <v>7862</v>
      </c>
      <c r="P1845" s="2" t="str">
        <f t="shared" si="29"/>
        <v>http://atlas.ihpan.edu.pl/indxr/app/appoz_kalisz_z13/index.php#3;561.47779998779;-1.275799987793</v>
      </c>
    </row>
    <row r="1846" spans="1:16" x14ac:dyDescent="0.3">
      <c r="A1846">
        <v>1852</v>
      </c>
      <c r="D1846" t="s">
        <v>2767</v>
      </c>
      <c r="E1846" t="s">
        <v>7863</v>
      </c>
      <c r="F1846" s="3" t="s">
        <v>12238</v>
      </c>
      <c r="G1846" s="3" t="s">
        <v>12239</v>
      </c>
      <c r="K1846" t="s">
        <v>27</v>
      </c>
      <c r="L1846" s="1">
        <v>43137.526944444398</v>
      </c>
      <c r="M1846" t="s">
        <v>7864</v>
      </c>
      <c r="N1846" t="s">
        <v>2752</v>
      </c>
      <c r="O1846" t="s">
        <v>7865</v>
      </c>
      <c r="P1846" s="2" t="str">
        <f t="shared" si="29"/>
        <v>http://atlas.ihpan.edu.pl/indxr/app/appoz_kalisz_z13/index.php#3;561.64979998779;-2.617799987793</v>
      </c>
    </row>
    <row r="1847" spans="1:16" x14ac:dyDescent="0.3">
      <c r="A1847">
        <v>1853</v>
      </c>
      <c r="D1847" t="s">
        <v>2767</v>
      </c>
      <c r="E1847" t="s">
        <v>7866</v>
      </c>
      <c r="F1847" t="s">
        <v>12240</v>
      </c>
      <c r="G1847" t="s">
        <v>12241</v>
      </c>
      <c r="K1847" t="s">
        <v>27</v>
      </c>
      <c r="L1847" s="1">
        <v>43137.541250000002</v>
      </c>
      <c r="M1847" t="s">
        <v>7867</v>
      </c>
      <c r="N1847" t="s">
        <v>1704</v>
      </c>
      <c r="O1847" t="s">
        <v>7868</v>
      </c>
      <c r="P1847" s="2" t="str">
        <f t="shared" si="29"/>
        <v>http://atlas.ihpan.edu.pl/indxr/app/appoz_kalisz_z13/index.php#3;568.11979998779;-0.86379998779297</v>
      </c>
    </row>
    <row r="1848" spans="1:16" x14ac:dyDescent="0.3">
      <c r="A1848">
        <v>1854</v>
      </c>
      <c r="D1848" t="s">
        <v>13102</v>
      </c>
      <c r="E1848" t="s">
        <v>7869</v>
      </c>
      <c r="K1848" t="s">
        <v>27</v>
      </c>
      <c r="L1848" s="1">
        <v>43137.5461111111</v>
      </c>
      <c r="M1848" t="s">
        <v>7870</v>
      </c>
      <c r="N1848" t="s">
        <v>1704</v>
      </c>
      <c r="O1848" t="s">
        <v>7871</v>
      </c>
      <c r="P1848" s="2" t="str">
        <f t="shared" si="29"/>
        <v>http://atlas.ihpan.edu.pl/indxr/app/appoz_kalisz_z13/index.php#3;566.63779998779;-3.095799987793</v>
      </c>
    </row>
    <row r="1849" spans="1:16" x14ac:dyDescent="0.3">
      <c r="A1849">
        <v>1855</v>
      </c>
      <c r="D1849" t="s">
        <v>13260</v>
      </c>
      <c r="E1849" t="s">
        <v>7872</v>
      </c>
      <c r="K1849" t="s">
        <v>27</v>
      </c>
      <c r="L1849" s="1">
        <v>43137.546701388899</v>
      </c>
      <c r="M1849" t="s">
        <v>7873</v>
      </c>
      <c r="N1849" t="s">
        <v>1704</v>
      </c>
      <c r="O1849" t="s">
        <v>7874</v>
      </c>
      <c r="P1849" s="2" t="str">
        <f t="shared" si="29"/>
        <v>http://atlas.ihpan.edu.pl/indxr/app/appoz_kalisz_z13/index.php#3;568.70779998779;-3.811799987793</v>
      </c>
    </row>
    <row r="1850" spans="1:16" x14ac:dyDescent="0.3">
      <c r="A1850">
        <v>1856</v>
      </c>
      <c r="D1850" t="s">
        <v>2767</v>
      </c>
      <c r="E1850" t="s">
        <v>7875</v>
      </c>
      <c r="F1850" t="s">
        <v>11013</v>
      </c>
      <c r="G1850" t="s">
        <v>11014</v>
      </c>
      <c r="K1850" t="s">
        <v>27</v>
      </c>
      <c r="L1850" s="1">
        <v>43137.547245370399</v>
      </c>
      <c r="M1850" t="s">
        <v>7876</v>
      </c>
      <c r="N1850" t="s">
        <v>1704</v>
      </c>
      <c r="O1850" t="s">
        <v>7877</v>
      </c>
      <c r="P1850" s="2" t="str">
        <f t="shared" si="29"/>
        <v>http://atlas.ihpan.edu.pl/indxr/app/appoz_kalisz_z13/index.php#3;568.31779998779;-4.523799987793</v>
      </c>
    </row>
    <row r="1851" spans="1:16" x14ac:dyDescent="0.3">
      <c r="A1851">
        <v>1857</v>
      </c>
      <c r="D1851" t="s">
        <v>13101</v>
      </c>
      <c r="E1851" t="s">
        <v>3143</v>
      </c>
      <c r="H1851" s="3" t="s">
        <v>3144</v>
      </c>
      <c r="K1851" t="s">
        <v>27</v>
      </c>
      <c r="L1851" s="1">
        <v>43137.547534722202</v>
      </c>
      <c r="M1851" t="s">
        <v>7878</v>
      </c>
      <c r="N1851" t="s">
        <v>1708</v>
      </c>
      <c r="O1851" t="s">
        <v>7879</v>
      </c>
      <c r="P1851" s="2" t="str">
        <f t="shared" si="29"/>
        <v>http://atlas.ihpan.edu.pl/indxr/app/appoz_kalisz_z13/index.php#3;567.39379998779;-5.413799987793</v>
      </c>
    </row>
    <row r="1852" spans="1:16" x14ac:dyDescent="0.3">
      <c r="A1852">
        <v>1858</v>
      </c>
      <c r="D1852" t="s">
        <v>2767</v>
      </c>
      <c r="E1852" t="s">
        <v>7880</v>
      </c>
      <c r="F1852" t="s">
        <v>11513</v>
      </c>
      <c r="G1852" t="s">
        <v>11514</v>
      </c>
      <c r="I1852" t="s">
        <v>12242</v>
      </c>
      <c r="K1852" t="s">
        <v>27</v>
      </c>
      <c r="L1852" s="1">
        <v>43137.548703703702</v>
      </c>
      <c r="M1852" t="s">
        <v>7881</v>
      </c>
      <c r="N1852" t="s">
        <v>1708</v>
      </c>
      <c r="O1852" t="s">
        <v>7882</v>
      </c>
      <c r="P1852" s="2" t="str">
        <f t="shared" si="29"/>
        <v>http://atlas.ihpan.edu.pl/indxr/app/appoz_kalisz_z13/index.php#3;566.32179998779;-5.591799987793</v>
      </c>
    </row>
    <row r="1853" spans="1:16" x14ac:dyDescent="0.3">
      <c r="A1853">
        <v>1859</v>
      </c>
      <c r="D1853" t="s">
        <v>2767</v>
      </c>
      <c r="E1853" t="s">
        <v>6275</v>
      </c>
      <c r="F1853" t="s">
        <v>12243</v>
      </c>
      <c r="G1853" t="s">
        <v>11907</v>
      </c>
      <c r="I1853" t="s">
        <v>12244</v>
      </c>
      <c r="K1853" t="s">
        <v>27</v>
      </c>
      <c r="L1853" s="1">
        <v>43137.548564814802</v>
      </c>
      <c r="M1853" t="s">
        <v>7883</v>
      </c>
      <c r="N1853" t="s">
        <v>1708</v>
      </c>
      <c r="O1853" t="s">
        <v>7884</v>
      </c>
      <c r="P1853" s="2" t="str">
        <f t="shared" si="29"/>
        <v>http://atlas.ihpan.edu.pl/indxr/app/appoz_kalisz_z13/index.php#3;565.81379998779;-5.779799987793</v>
      </c>
    </row>
    <row r="1854" spans="1:16" x14ac:dyDescent="0.3">
      <c r="A1854">
        <v>1860</v>
      </c>
      <c r="D1854" t="s">
        <v>2767</v>
      </c>
      <c r="E1854" t="s">
        <v>7885</v>
      </c>
      <c r="F1854" t="s">
        <v>11909</v>
      </c>
      <c r="G1854" t="s">
        <v>11907</v>
      </c>
      <c r="I1854" t="s">
        <v>12245</v>
      </c>
      <c r="K1854" t="s">
        <v>27</v>
      </c>
      <c r="L1854" s="1">
        <v>43137.549097222203</v>
      </c>
      <c r="M1854" t="s">
        <v>7886</v>
      </c>
      <c r="N1854" t="s">
        <v>1708</v>
      </c>
      <c r="O1854" t="s">
        <v>7887</v>
      </c>
      <c r="P1854" s="2" t="str">
        <f t="shared" si="29"/>
        <v>http://atlas.ihpan.edu.pl/indxr/app/appoz_kalisz_z13/index.php#3;566.27179998779;-5.955799987793</v>
      </c>
    </row>
    <row r="1855" spans="1:16" x14ac:dyDescent="0.3">
      <c r="A1855">
        <v>1861</v>
      </c>
      <c r="C1855" t="s">
        <v>13013</v>
      </c>
      <c r="D1855" t="s">
        <v>2760</v>
      </c>
      <c r="E1855" t="s">
        <v>6074</v>
      </c>
      <c r="F1855" t="s">
        <v>3258</v>
      </c>
      <c r="I1855" t="s">
        <v>2763</v>
      </c>
      <c r="K1855" t="s">
        <v>27</v>
      </c>
      <c r="L1855" s="1">
        <v>43137.549502314803</v>
      </c>
      <c r="M1855" t="s">
        <v>7888</v>
      </c>
      <c r="N1855" t="s">
        <v>1708</v>
      </c>
      <c r="O1855" t="s">
        <v>7889</v>
      </c>
      <c r="P1855" s="2" t="str">
        <f t="shared" si="29"/>
        <v>http://atlas.ihpan.edu.pl/indxr/app/appoz_kalisz_z13/index.php#3;566.39379998779;-6.109799987793</v>
      </c>
    </row>
    <row r="1856" spans="1:16" x14ac:dyDescent="0.3">
      <c r="A1856">
        <v>1862</v>
      </c>
      <c r="D1856" t="s">
        <v>2767</v>
      </c>
      <c r="E1856" t="s">
        <v>7890</v>
      </c>
      <c r="F1856" t="s">
        <v>12246</v>
      </c>
      <c r="K1856" t="s">
        <v>27</v>
      </c>
      <c r="L1856" s="1">
        <v>43137.550081018497</v>
      </c>
      <c r="M1856" t="s">
        <v>7891</v>
      </c>
      <c r="N1856" t="s">
        <v>1708</v>
      </c>
      <c r="O1856" t="s">
        <v>7892</v>
      </c>
      <c r="P1856" s="2" t="str">
        <f t="shared" si="29"/>
        <v>http://atlas.ihpan.edu.pl/indxr/app/appoz_kalisz_z13/index.php#3;567.99579998779;-6.799799987793</v>
      </c>
    </row>
    <row r="1857" spans="1:16" x14ac:dyDescent="0.3">
      <c r="A1857">
        <v>826</v>
      </c>
      <c r="D1857" t="s">
        <v>13261</v>
      </c>
      <c r="E1857" t="s">
        <v>4704</v>
      </c>
      <c r="H1857" s="3" t="s">
        <v>10889</v>
      </c>
      <c r="K1857" t="s">
        <v>27</v>
      </c>
      <c r="L1857" s="1">
        <v>43125.560844907399</v>
      </c>
      <c r="M1857" t="s">
        <v>5118</v>
      </c>
      <c r="N1857" t="s">
        <v>779</v>
      </c>
      <c r="O1857" t="s">
        <v>5119</v>
      </c>
      <c r="P1857" s="2" t="str">
        <f t="shared" si="29"/>
        <v>http://atlas.ihpan.edu.pl/indxr/app/appoz_kalisz_z13/index.php#3;258.72259997558;-1.949099975586</v>
      </c>
    </row>
    <row r="1858" spans="1:16" x14ac:dyDescent="0.3">
      <c r="A1858">
        <v>1864</v>
      </c>
      <c r="D1858" t="s">
        <v>2767</v>
      </c>
      <c r="E1858" t="s">
        <v>3179</v>
      </c>
      <c r="F1858" t="s">
        <v>3172</v>
      </c>
      <c r="I1858" t="s">
        <v>12248</v>
      </c>
      <c r="K1858" t="s">
        <v>27</v>
      </c>
      <c r="L1858" s="1">
        <v>43137.550821759301</v>
      </c>
      <c r="M1858" t="s">
        <v>7896</v>
      </c>
      <c r="N1858" t="s">
        <v>1708</v>
      </c>
      <c r="O1858" t="s">
        <v>7897</v>
      </c>
      <c r="P1858" s="2" t="str">
        <f t="shared" si="29"/>
        <v>http://atlas.ihpan.edu.pl/indxr/app/appoz_kalisz_z13/index.php#3;566.34779998779;-7.611799987793</v>
      </c>
    </row>
    <row r="1859" spans="1:16" x14ac:dyDescent="0.3">
      <c r="A1859">
        <v>1865</v>
      </c>
      <c r="D1859" t="s">
        <v>2767</v>
      </c>
      <c r="E1859" t="s">
        <v>7898</v>
      </c>
      <c r="F1859" t="s">
        <v>12247</v>
      </c>
      <c r="K1859" t="s">
        <v>27</v>
      </c>
      <c r="L1859" s="1">
        <v>43137.551238425898</v>
      </c>
      <c r="M1859" t="s">
        <v>7899</v>
      </c>
      <c r="N1859" t="s">
        <v>1708</v>
      </c>
      <c r="O1859" t="s">
        <v>7900</v>
      </c>
      <c r="P1859" s="2" t="str">
        <f t="shared" si="29"/>
        <v>http://atlas.ihpan.edu.pl/indxr/app/appoz_kalisz_z13/index.php#3;566.62379998779;-8.123799987793</v>
      </c>
    </row>
    <row r="1860" spans="1:16" x14ac:dyDescent="0.3">
      <c r="A1860">
        <v>1866</v>
      </c>
      <c r="D1860" t="s">
        <v>2767</v>
      </c>
      <c r="E1860" t="s">
        <v>7901</v>
      </c>
      <c r="F1860" t="s">
        <v>3524</v>
      </c>
      <c r="G1860" t="s">
        <v>4427</v>
      </c>
      <c r="K1860" t="s">
        <v>27</v>
      </c>
      <c r="L1860" s="1">
        <v>43137.552430555603</v>
      </c>
      <c r="M1860" t="s">
        <v>7902</v>
      </c>
      <c r="N1860" t="s">
        <v>1713</v>
      </c>
      <c r="O1860" t="s">
        <v>7903</v>
      </c>
      <c r="P1860" s="2" t="str">
        <f t="shared" si="29"/>
        <v>http://atlas.ihpan.edu.pl/indxr/app/appoz_kalisz_z13/index.php#3;567.80779998779;-8.661799987793</v>
      </c>
    </row>
    <row r="1861" spans="1:16" x14ac:dyDescent="0.3">
      <c r="A1861">
        <v>861</v>
      </c>
      <c r="D1861" t="s">
        <v>13261</v>
      </c>
      <c r="E1861" t="s">
        <v>4704</v>
      </c>
      <c r="H1861" s="3" t="s">
        <v>10889</v>
      </c>
      <c r="K1861" t="s">
        <v>27</v>
      </c>
      <c r="L1861" s="1">
        <v>43130.580694444398</v>
      </c>
      <c r="M1861" t="s">
        <v>5206</v>
      </c>
      <c r="N1861" t="s">
        <v>809</v>
      </c>
      <c r="O1861" t="s">
        <v>5207</v>
      </c>
      <c r="P1861" s="2" t="str">
        <f t="shared" ref="P1861:P1924" si="30">HYPERLINK($O1861)</f>
        <v>http://atlas.ihpan.edu.pl/indxr/app/appoz_kalisz_z13/index.php#3;267.57879998779;-1.560299987793</v>
      </c>
    </row>
    <row r="1862" spans="1:16" x14ac:dyDescent="0.3">
      <c r="A1862">
        <v>1868</v>
      </c>
      <c r="D1862" t="s">
        <v>2910</v>
      </c>
      <c r="E1862" t="s">
        <v>2911</v>
      </c>
      <c r="K1862" t="s">
        <v>27</v>
      </c>
      <c r="L1862" s="1">
        <v>43137.552986111099</v>
      </c>
      <c r="M1862" t="s">
        <v>7907</v>
      </c>
      <c r="N1862" t="s">
        <v>1713</v>
      </c>
      <c r="O1862" t="s">
        <v>7908</v>
      </c>
      <c r="P1862" s="2" t="str">
        <f t="shared" si="30"/>
        <v>http://atlas.ihpan.edu.pl/indxr/app/appoz_kalisz_z13/index.php#3;566.01179998779;-9.313799987793</v>
      </c>
    </row>
    <row r="1863" spans="1:16" x14ac:dyDescent="0.3">
      <c r="A1863">
        <v>1869</v>
      </c>
      <c r="D1863" t="s">
        <v>2767</v>
      </c>
      <c r="E1863" t="s">
        <v>3196</v>
      </c>
      <c r="F1863" t="s">
        <v>12249</v>
      </c>
      <c r="G1863" t="s">
        <v>12250</v>
      </c>
      <c r="I1863" t="s">
        <v>7909</v>
      </c>
      <c r="K1863" t="s">
        <v>27</v>
      </c>
      <c r="L1863" s="1">
        <v>43137.561504629601</v>
      </c>
      <c r="M1863" t="s">
        <v>7910</v>
      </c>
      <c r="N1863" t="s">
        <v>1713</v>
      </c>
      <c r="O1863" t="s">
        <v>7911</v>
      </c>
      <c r="P1863" s="2" t="str">
        <f t="shared" si="30"/>
        <v>http://atlas.ihpan.edu.pl/indxr/app/appoz_kalisz_z13/index.php#3;565.78979998779;-9.501799987793</v>
      </c>
    </row>
    <row r="1864" spans="1:16" x14ac:dyDescent="0.3">
      <c r="A1864">
        <v>1870</v>
      </c>
      <c r="D1864" t="s">
        <v>2767</v>
      </c>
      <c r="E1864" t="s">
        <v>7912</v>
      </c>
      <c r="F1864" t="s">
        <v>3519</v>
      </c>
      <c r="G1864" t="s">
        <v>4427</v>
      </c>
      <c r="I1864" t="s">
        <v>12251</v>
      </c>
      <c r="K1864" t="s">
        <v>27</v>
      </c>
      <c r="L1864" s="1">
        <v>43137.554479166698</v>
      </c>
      <c r="M1864" t="s">
        <v>7913</v>
      </c>
      <c r="N1864" t="s">
        <v>1713</v>
      </c>
      <c r="O1864" t="s">
        <v>7914</v>
      </c>
      <c r="P1864" s="2" t="str">
        <f t="shared" si="30"/>
        <v>http://atlas.ihpan.edu.pl/indxr/app/appoz_kalisz_z13/index.php#3;567.82579998779;-9.493799987793</v>
      </c>
    </row>
    <row r="1865" spans="1:16" x14ac:dyDescent="0.3">
      <c r="A1865">
        <v>1871</v>
      </c>
      <c r="C1865" t="s">
        <v>2779</v>
      </c>
      <c r="D1865" t="s">
        <v>7915</v>
      </c>
      <c r="E1865" t="s">
        <v>7916</v>
      </c>
      <c r="K1865" t="s">
        <v>2764</v>
      </c>
      <c r="L1865" s="1">
        <v>43150.879374999997</v>
      </c>
      <c r="M1865" t="s">
        <v>7917</v>
      </c>
      <c r="N1865" t="s">
        <v>1713</v>
      </c>
      <c r="O1865" t="s">
        <v>7918</v>
      </c>
      <c r="P1865" s="2" t="str">
        <f t="shared" si="30"/>
        <v>http://atlas.ihpan.edu.pl/indxr/app/appoz_kalisz_z13/index.php#3;567.13979998779;-9.657799987793</v>
      </c>
    </row>
    <row r="1866" spans="1:16" x14ac:dyDescent="0.3">
      <c r="A1866">
        <v>1872</v>
      </c>
      <c r="D1866" t="s">
        <v>2767</v>
      </c>
      <c r="E1866" t="s">
        <v>7919</v>
      </c>
      <c r="F1866" t="s">
        <v>12252</v>
      </c>
      <c r="G1866" t="s">
        <v>12253</v>
      </c>
      <c r="I1866" t="s">
        <v>12254</v>
      </c>
      <c r="K1866" t="s">
        <v>27</v>
      </c>
      <c r="L1866" s="1">
        <v>43137.561342592599</v>
      </c>
      <c r="M1866" t="s">
        <v>7920</v>
      </c>
      <c r="N1866" t="s">
        <v>1713</v>
      </c>
      <c r="O1866" t="s">
        <v>7921</v>
      </c>
      <c r="P1866" s="2" t="str">
        <f t="shared" si="30"/>
        <v>http://atlas.ihpan.edu.pl/indxr/app/appoz_kalisz_z13/index.php#3;567.65779998779;-10.379799987793</v>
      </c>
    </row>
    <row r="1867" spans="1:16" x14ac:dyDescent="0.3">
      <c r="A1867">
        <v>1873</v>
      </c>
      <c r="D1867" t="s">
        <v>2767</v>
      </c>
      <c r="E1867" t="s">
        <v>7922</v>
      </c>
      <c r="F1867" t="s">
        <v>3524</v>
      </c>
      <c r="G1867" t="s">
        <v>4427</v>
      </c>
      <c r="K1867" t="s">
        <v>27</v>
      </c>
      <c r="L1867" s="1">
        <v>43137.562210648102</v>
      </c>
      <c r="M1867" t="s">
        <v>7923</v>
      </c>
      <c r="N1867" t="s">
        <v>1721</v>
      </c>
      <c r="O1867" t="s">
        <v>7924</v>
      </c>
      <c r="P1867" s="2" t="str">
        <f t="shared" si="30"/>
        <v>http://atlas.ihpan.edu.pl/indxr/app/appoz_kalisz_z13/index.php#3;573.23579998779;-1.295799987793</v>
      </c>
    </row>
    <row r="1868" spans="1:16" x14ac:dyDescent="0.3">
      <c r="A1868">
        <v>1874</v>
      </c>
      <c r="D1868" t="s">
        <v>7925</v>
      </c>
      <c r="E1868" t="s">
        <v>7926</v>
      </c>
      <c r="K1868" t="s">
        <v>27</v>
      </c>
      <c r="L1868" s="1">
        <v>43137.563101851898</v>
      </c>
      <c r="M1868" t="s">
        <v>7927</v>
      </c>
      <c r="N1868" t="s">
        <v>1721</v>
      </c>
      <c r="O1868" t="s">
        <v>7928</v>
      </c>
      <c r="P1868" s="2" t="str">
        <f t="shared" si="30"/>
        <v>http://atlas.ihpan.edu.pl/indxr/app/appoz_kalisz_z13/index.php#3;572.80179998779;-1.851799987793</v>
      </c>
    </row>
    <row r="1869" spans="1:16" x14ac:dyDescent="0.3">
      <c r="A1869">
        <v>41</v>
      </c>
      <c r="D1869" t="s">
        <v>13261</v>
      </c>
      <c r="E1869" t="s">
        <v>2881</v>
      </c>
      <c r="H1869" s="3" t="s">
        <v>10942</v>
      </c>
      <c r="K1869" t="s">
        <v>27</v>
      </c>
      <c r="L1869" s="1">
        <v>43011.530324074098</v>
      </c>
      <c r="M1869" t="s">
        <v>2882</v>
      </c>
      <c r="N1869" t="s">
        <v>56</v>
      </c>
      <c r="O1869" t="s">
        <v>2883</v>
      </c>
      <c r="P1869" s="2" t="str">
        <f t="shared" si="30"/>
        <v>http://atlas.ihpan.edu.pl/indxr/app/appoz_kalisz_z13/index.php#3;18.296799987789;-7.426799987793</v>
      </c>
    </row>
    <row r="1870" spans="1:16" x14ac:dyDescent="0.3">
      <c r="A1870">
        <v>1876</v>
      </c>
      <c r="D1870" t="s">
        <v>2767</v>
      </c>
      <c r="E1870" t="s">
        <v>7931</v>
      </c>
      <c r="F1870" t="s">
        <v>12249</v>
      </c>
      <c r="G1870" t="s">
        <v>12250</v>
      </c>
      <c r="K1870" t="s">
        <v>27</v>
      </c>
      <c r="L1870" s="1">
        <v>43137.564062500001</v>
      </c>
      <c r="M1870" t="s">
        <v>7932</v>
      </c>
      <c r="N1870" t="s">
        <v>1721</v>
      </c>
      <c r="O1870" t="s">
        <v>7933</v>
      </c>
      <c r="P1870" s="2" t="str">
        <f t="shared" si="30"/>
        <v>http://atlas.ihpan.edu.pl/indxr/app/appoz_kalisz_z13/index.php#3;571.03179998779;-3.829799987793</v>
      </c>
    </row>
    <row r="1871" spans="1:16" x14ac:dyDescent="0.3">
      <c r="A1871">
        <v>1877</v>
      </c>
      <c r="D1871" t="s">
        <v>2767</v>
      </c>
      <c r="E1871" t="s">
        <v>7901</v>
      </c>
      <c r="F1871" t="s">
        <v>3524</v>
      </c>
      <c r="G1871" t="s">
        <v>4427</v>
      </c>
      <c r="I1871" t="s">
        <v>3525</v>
      </c>
      <c r="K1871" t="s">
        <v>27</v>
      </c>
      <c r="L1871" s="1">
        <v>43137.567997685197</v>
      </c>
      <c r="M1871" t="s">
        <v>7934</v>
      </c>
      <c r="N1871" t="s">
        <v>1726</v>
      </c>
      <c r="O1871" t="s">
        <v>7935</v>
      </c>
      <c r="P1871" s="2" t="str">
        <f t="shared" si="30"/>
        <v>http://atlas.ihpan.edu.pl/indxr/app/appoz_kalisz_z13/index.php#3;573.17379998779;-5.097799987793</v>
      </c>
    </row>
    <row r="1872" spans="1:16" x14ac:dyDescent="0.3">
      <c r="A1872">
        <v>693</v>
      </c>
      <c r="D1872" t="s">
        <v>13261</v>
      </c>
      <c r="E1872" t="s">
        <v>2881</v>
      </c>
      <c r="H1872" s="3" t="s">
        <v>10942</v>
      </c>
      <c r="K1872" t="s">
        <v>27</v>
      </c>
      <c r="L1872" s="1">
        <v>43116.6323148148</v>
      </c>
      <c r="M1872" t="s">
        <v>4765</v>
      </c>
      <c r="N1872" t="s">
        <v>698</v>
      </c>
      <c r="O1872" t="s">
        <v>4766</v>
      </c>
      <c r="P1872" s="2" t="str">
        <f t="shared" si="30"/>
        <v>http://atlas.ihpan.edu.pl/indxr/app/appoz_kalisz_z13/index.php#3;223.536999969475;-8.7474999694828</v>
      </c>
    </row>
    <row r="1873" spans="1:16" x14ac:dyDescent="0.3">
      <c r="A1873">
        <v>1879</v>
      </c>
      <c r="D1873" t="s">
        <v>2910</v>
      </c>
      <c r="E1873" t="s">
        <v>7939</v>
      </c>
      <c r="K1873" t="s">
        <v>27</v>
      </c>
      <c r="L1873" s="1">
        <v>43137.566307870402</v>
      </c>
      <c r="M1873" t="s">
        <v>7940</v>
      </c>
      <c r="N1873" t="s">
        <v>1726</v>
      </c>
      <c r="O1873" t="s">
        <v>7941</v>
      </c>
      <c r="P1873" s="2" t="str">
        <f t="shared" si="30"/>
        <v>http://atlas.ihpan.edu.pl/indxr/app/appoz_kalisz_z13/index.php#3;572.54579998779;-5.639799987793</v>
      </c>
    </row>
    <row r="1874" spans="1:16" x14ac:dyDescent="0.3">
      <c r="A1874">
        <v>1880</v>
      </c>
      <c r="D1874" t="s">
        <v>2767</v>
      </c>
      <c r="E1874" t="s">
        <v>4099</v>
      </c>
      <c r="F1874" t="s">
        <v>12249</v>
      </c>
      <c r="G1874" t="s">
        <v>12250</v>
      </c>
      <c r="I1874" t="s">
        <v>7942</v>
      </c>
      <c r="K1874" t="s">
        <v>27</v>
      </c>
      <c r="L1874" s="1">
        <v>43137.566909722198</v>
      </c>
      <c r="M1874" t="s">
        <v>7943</v>
      </c>
      <c r="N1874" t="s">
        <v>1726</v>
      </c>
      <c r="O1874" t="s">
        <v>7944</v>
      </c>
      <c r="P1874" s="2" t="str">
        <f t="shared" si="30"/>
        <v>http://atlas.ihpan.edu.pl/indxr/app/appoz_kalisz_z13/index.php#3;571.87979998779;-5.823799987793</v>
      </c>
    </row>
    <row r="1875" spans="1:16" x14ac:dyDescent="0.3">
      <c r="A1875">
        <v>1881</v>
      </c>
      <c r="D1875" t="s">
        <v>2767</v>
      </c>
      <c r="E1875" t="s">
        <v>7945</v>
      </c>
      <c r="F1875" t="s">
        <v>3519</v>
      </c>
      <c r="G1875" t="s">
        <v>4427</v>
      </c>
      <c r="I1875" t="s">
        <v>12255</v>
      </c>
      <c r="K1875" t="s">
        <v>27</v>
      </c>
      <c r="L1875" s="1">
        <v>43137.567858796298</v>
      </c>
      <c r="M1875" t="s">
        <v>7946</v>
      </c>
      <c r="N1875" t="s">
        <v>1726</v>
      </c>
      <c r="O1875" t="s">
        <v>7947</v>
      </c>
      <c r="P1875" s="2" t="str">
        <f t="shared" si="30"/>
        <v>http://atlas.ihpan.edu.pl/indxr/app/appoz_kalisz_z13/index.php#3;573.53579998779;-5.845799987793</v>
      </c>
    </row>
    <row r="1876" spans="1:16" x14ac:dyDescent="0.3">
      <c r="A1876">
        <v>1882</v>
      </c>
      <c r="D1876" t="s">
        <v>2767</v>
      </c>
      <c r="E1876" t="s">
        <v>7948</v>
      </c>
      <c r="F1876" t="s">
        <v>11641</v>
      </c>
      <c r="G1876" t="s">
        <v>11642</v>
      </c>
      <c r="I1876" t="s">
        <v>12256</v>
      </c>
      <c r="K1876" t="s">
        <v>27</v>
      </c>
      <c r="L1876" s="1">
        <v>43228.594988425903</v>
      </c>
      <c r="M1876" t="s">
        <v>7949</v>
      </c>
      <c r="N1876" t="s">
        <v>1726</v>
      </c>
      <c r="O1876" t="s">
        <v>7950</v>
      </c>
      <c r="P1876" s="2" t="str">
        <f t="shared" si="30"/>
        <v>http://atlas.ihpan.edu.pl/indxr/app/appoz_kalisz_z13/index.php#3;573.66779998779;-6.027799987793</v>
      </c>
    </row>
    <row r="1877" spans="1:16" x14ac:dyDescent="0.3">
      <c r="A1877">
        <v>1883</v>
      </c>
      <c r="D1877" t="s">
        <v>2767</v>
      </c>
      <c r="E1877" t="s">
        <v>7951</v>
      </c>
      <c r="F1877" t="s">
        <v>3524</v>
      </c>
      <c r="G1877" t="s">
        <v>4427</v>
      </c>
      <c r="K1877" t="s">
        <v>27</v>
      </c>
      <c r="L1877" s="1">
        <v>43137.571701388901</v>
      </c>
      <c r="M1877" t="s">
        <v>7952</v>
      </c>
      <c r="N1877" t="s">
        <v>1730</v>
      </c>
      <c r="O1877" t="s">
        <v>7953</v>
      </c>
      <c r="P1877" s="2" t="str">
        <f t="shared" si="30"/>
        <v>http://atlas.ihpan.edu.pl/indxr/app/appoz_kalisz_z13/index.php#3;573.06179998779;-8.385799987793</v>
      </c>
    </row>
    <row r="1878" spans="1:16" x14ac:dyDescent="0.3">
      <c r="A1878">
        <v>725</v>
      </c>
      <c r="D1878" t="s">
        <v>13261</v>
      </c>
      <c r="E1878" t="s">
        <v>2881</v>
      </c>
      <c r="H1878" s="3" t="s">
        <v>10942</v>
      </c>
      <c r="K1878" t="s">
        <v>27</v>
      </c>
      <c r="L1878" s="1">
        <v>43118.516828703701</v>
      </c>
      <c r="M1878" t="s">
        <v>4841</v>
      </c>
      <c r="N1878" t="s">
        <v>706</v>
      </c>
      <c r="O1878" t="s">
        <v>4842</v>
      </c>
      <c r="P1878" s="2" t="str">
        <f t="shared" si="30"/>
        <v>http://atlas.ihpan.edu.pl/indxr/app/appoz_kalisz_z13/index.php#3;226.77479998779;-7.908799987793</v>
      </c>
    </row>
    <row r="1879" spans="1:16" x14ac:dyDescent="0.3">
      <c r="A1879">
        <v>1885</v>
      </c>
      <c r="D1879" t="s">
        <v>2910</v>
      </c>
      <c r="E1879" t="s">
        <v>7956</v>
      </c>
      <c r="K1879" t="s">
        <v>27</v>
      </c>
      <c r="L1879" s="1">
        <v>43137.572546296302</v>
      </c>
      <c r="M1879" t="s">
        <v>7957</v>
      </c>
      <c r="N1879" t="s">
        <v>1730</v>
      </c>
      <c r="O1879" t="s">
        <v>7958</v>
      </c>
      <c r="P1879" s="2" t="str">
        <f t="shared" si="30"/>
        <v>http://atlas.ihpan.edu.pl/indxr/app/appoz_kalisz_z13/index.php#3;571.95579998779;-9.101799987793</v>
      </c>
    </row>
    <row r="1880" spans="1:16" x14ac:dyDescent="0.3">
      <c r="A1880">
        <v>1886</v>
      </c>
      <c r="D1880" t="s">
        <v>13101</v>
      </c>
      <c r="E1880" t="s">
        <v>3143</v>
      </c>
      <c r="H1880" s="3" t="s">
        <v>3144</v>
      </c>
      <c r="K1880" t="s">
        <v>27</v>
      </c>
      <c r="L1880" s="1">
        <v>43137.572939814803</v>
      </c>
      <c r="M1880" t="s">
        <v>7959</v>
      </c>
      <c r="N1880" t="s">
        <v>1730</v>
      </c>
      <c r="O1880" t="s">
        <v>7960</v>
      </c>
      <c r="P1880" s="2" t="str">
        <f t="shared" si="30"/>
        <v>http://atlas.ihpan.edu.pl/indxr/app/appoz_kalisz_z13/index.php#3;573.26979998779;-9.477799987793</v>
      </c>
    </row>
    <row r="1881" spans="1:16" x14ac:dyDescent="0.3">
      <c r="A1881">
        <v>1887</v>
      </c>
      <c r="D1881" t="s">
        <v>2767</v>
      </c>
      <c r="E1881" t="s">
        <v>7961</v>
      </c>
      <c r="F1881" t="s">
        <v>11641</v>
      </c>
      <c r="G1881" t="s">
        <v>11642</v>
      </c>
      <c r="K1881" t="s">
        <v>27</v>
      </c>
      <c r="L1881" s="1">
        <v>43137.573229166701</v>
      </c>
      <c r="M1881" t="s">
        <v>7962</v>
      </c>
      <c r="N1881" t="s">
        <v>1730</v>
      </c>
      <c r="O1881" t="s">
        <v>7963</v>
      </c>
      <c r="P1881" s="2" t="str">
        <f t="shared" si="30"/>
        <v>http://atlas.ihpan.edu.pl/indxr/app/appoz_kalisz_z13/index.php#3;571.41779998779;-9.641799987793</v>
      </c>
    </row>
    <row r="1882" spans="1:16" x14ac:dyDescent="0.3">
      <c r="A1882">
        <v>1888</v>
      </c>
      <c r="D1882" t="s">
        <v>13101</v>
      </c>
      <c r="E1882" t="s">
        <v>3143</v>
      </c>
      <c r="H1882" s="3" t="s">
        <v>3144</v>
      </c>
      <c r="K1882" t="s">
        <v>27</v>
      </c>
      <c r="L1882" s="1">
        <v>43137.574039351901</v>
      </c>
      <c r="M1882" t="s">
        <v>7964</v>
      </c>
      <c r="N1882" t="s">
        <v>1734</v>
      </c>
      <c r="O1882" t="s">
        <v>7965</v>
      </c>
      <c r="P1882" s="2" t="str">
        <f t="shared" si="30"/>
        <v>http://atlas.ihpan.edu.pl/indxr/app/appoz_kalisz_z13/index.php#3;577.51579998779;-1.08379998779298</v>
      </c>
    </row>
    <row r="1883" spans="1:16" x14ac:dyDescent="0.3">
      <c r="A1883">
        <v>1889</v>
      </c>
      <c r="D1883" t="s">
        <v>2767</v>
      </c>
      <c r="E1883" t="s">
        <v>7966</v>
      </c>
      <c r="F1883" t="s">
        <v>11365</v>
      </c>
      <c r="G1883" t="s">
        <v>11111</v>
      </c>
      <c r="I1883" t="s">
        <v>12257</v>
      </c>
      <c r="K1883" t="s">
        <v>27</v>
      </c>
      <c r="L1883" s="1">
        <v>43137.574756944399</v>
      </c>
      <c r="M1883" t="s">
        <v>7967</v>
      </c>
      <c r="N1883" t="s">
        <v>1734</v>
      </c>
      <c r="O1883" t="s">
        <v>7968</v>
      </c>
      <c r="P1883" s="2" t="str">
        <f t="shared" si="30"/>
        <v>http://atlas.ihpan.edu.pl/indxr/app/appoz_kalisz_z13/index.php#3;576.01179998779;-1.243799987793</v>
      </c>
    </row>
    <row r="1884" spans="1:16" x14ac:dyDescent="0.3">
      <c r="A1884">
        <v>1890</v>
      </c>
      <c r="D1884" t="s">
        <v>2767</v>
      </c>
      <c r="E1884" t="s">
        <v>13312</v>
      </c>
      <c r="F1884" t="s">
        <v>11110</v>
      </c>
      <c r="G1884" t="s">
        <v>11111</v>
      </c>
      <c r="I1884" t="s">
        <v>7969</v>
      </c>
      <c r="K1884" t="s">
        <v>27</v>
      </c>
      <c r="L1884" s="1">
        <v>43228.595358796301</v>
      </c>
      <c r="M1884" t="s">
        <v>7970</v>
      </c>
      <c r="N1884" t="s">
        <v>1734</v>
      </c>
      <c r="O1884" t="s">
        <v>7971</v>
      </c>
      <c r="P1884" s="2" t="str">
        <f t="shared" si="30"/>
        <v>http://atlas.ihpan.edu.pl/indxr/app/appoz_kalisz_z13/index.php#3;576.19979998779;-1.413799987793</v>
      </c>
    </row>
    <row r="1885" spans="1:16" x14ac:dyDescent="0.3">
      <c r="A1885">
        <v>1891</v>
      </c>
      <c r="D1885" t="s">
        <v>2767</v>
      </c>
      <c r="E1885" t="s">
        <v>7972</v>
      </c>
      <c r="F1885" t="s">
        <v>3524</v>
      </c>
      <c r="G1885" t="s">
        <v>4427</v>
      </c>
      <c r="K1885" t="s">
        <v>27</v>
      </c>
      <c r="L1885" s="1">
        <v>43137.575462963003</v>
      </c>
      <c r="M1885" t="s">
        <v>7973</v>
      </c>
      <c r="N1885" t="s">
        <v>1734</v>
      </c>
      <c r="O1885" t="s">
        <v>7974</v>
      </c>
      <c r="P1885" s="2" t="str">
        <f t="shared" si="30"/>
        <v>http://atlas.ihpan.edu.pl/indxr/app/appoz_kalisz_z13/index.php#3;576.49179998779;-1.737799987793</v>
      </c>
    </row>
    <row r="1886" spans="1:16" x14ac:dyDescent="0.3">
      <c r="A1886">
        <v>1892</v>
      </c>
      <c r="D1886" t="s">
        <v>2767</v>
      </c>
      <c r="E1886" t="s">
        <v>7975</v>
      </c>
      <c r="F1886" t="s">
        <v>12258</v>
      </c>
      <c r="G1886" t="s">
        <v>11651</v>
      </c>
      <c r="I1886" t="s">
        <v>12259</v>
      </c>
      <c r="K1886" t="s">
        <v>27</v>
      </c>
      <c r="L1886" s="1">
        <v>43137.575972222199</v>
      </c>
      <c r="M1886" t="s">
        <v>7976</v>
      </c>
      <c r="N1886" t="s">
        <v>1734</v>
      </c>
      <c r="O1886" t="s">
        <v>7977</v>
      </c>
      <c r="P1886" s="2" t="str">
        <f t="shared" si="30"/>
        <v>http://atlas.ihpan.edu.pl/indxr/app/appoz_kalisz_z13/index.php#3;578.06379998779;-2.021799987793</v>
      </c>
    </row>
    <row r="1887" spans="1:16" x14ac:dyDescent="0.3">
      <c r="A1887">
        <v>1893</v>
      </c>
      <c r="D1887" t="s">
        <v>2767</v>
      </c>
      <c r="E1887" t="s">
        <v>7978</v>
      </c>
      <c r="F1887" t="s">
        <v>3494</v>
      </c>
      <c r="G1887" t="s">
        <v>11093</v>
      </c>
      <c r="I1887" t="s">
        <v>12260</v>
      </c>
      <c r="K1887" t="s">
        <v>27</v>
      </c>
      <c r="L1887" s="1">
        <v>43137.576423611099</v>
      </c>
      <c r="M1887" t="s">
        <v>7979</v>
      </c>
      <c r="N1887" t="s">
        <v>1734</v>
      </c>
      <c r="O1887" t="s">
        <v>7980</v>
      </c>
      <c r="P1887" s="2" t="str">
        <f t="shared" si="30"/>
        <v>http://atlas.ihpan.edu.pl/indxr/app/appoz_kalisz_z13/index.php#3;576.82379998779;-2.453799987793</v>
      </c>
    </row>
    <row r="1888" spans="1:16" x14ac:dyDescent="0.3">
      <c r="A1888">
        <v>1894</v>
      </c>
      <c r="D1888" t="s">
        <v>2760</v>
      </c>
      <c r="E1888" t="s">
        <v>3257</v>
      </c>
      <c r="F1888" t="s">
        <v>3258</v>
      </c>
      <c r="I1888" t="s">
        <v>2763</v>
      </c>
      <c r="K1888" t="s">
        <v>27</v>
      </c>
      <c r="L1888" s="1">
        <v>43137.576805555596</v>
      </c>
      <c r="M1888" t="s">
        <v>7981</v>
      </c>
      <c r="N1888" t="s">
        <v>1738</v>
      </c>
      <c r="O1888" t="s">
        <v>7982</v>
      </c>
      <c r="P1888" s="2" t="str">
        <f t="shared" si="30"/>
        <v>http://atlas.ihpan.edu.pl/indxr/app/appoz_kalisz_z13/index.php#3;578.66979998779;-3.393799987793</v>
      </c>
    </row>
    <row r="1889" spans="1:16" x14ac:dyDescent="0.3">
      <c r="A1889">
        <v>1895</v>
      </c>
      <c r="D1889" t="s">
        <v>2767</v>
      </c>
      <c r="E1889" t="s">
        <v>7983</v>
      </c>
      <c r="F1889" t="s">
        <v>12261</v>
      </c>
      <c r="G1889" t="s">
        <v>11021</v>
      </c>
      <c r="K1889" t="s">
        <v>27</v>
      </c>
      <c r="L1889" s="1">
        <v>43137.577291666697</v>
      </c>
      <c r="M1889" t="s">
        <v>7984</v>
      </c>
      <c r="N1889" t="s">
        <v>1738</v>
      </c>
      <c r="O1889" t="s">
        <v>7985</v>
      </c>
      <c r="P1889" s="2" t="str">
        <f t="shared" si="30"/>
        <v>http://atlas.ihpan.edu.pl/indxr/app/appoz_kalisz_z13/index.php#3;576.62779998779;-3.847799987793</v>
      </c>
    </row>
    <row r="1890" spans="1:16" x14ac:dyDescent="0.3">
      <c r="A1890">
        <v>1896</v>
      </c>
      <c r="D1890" t="s">
        <v>2767</v>
      </c>
      <c r="E1890" t="s">
        <v>7986</v>
      </c>
      <c r="F1890" t="s">
        <v>11506</v>
      </c>
      <c r="G1890" t="s">
        <v>11507</v>
      </c>
      <c r="I1890" t="s">
        <v>12262</v>
      </c>
      <c r="K1890" t="s">
        <v>27</v>
      </c>
      <c r="L1890" s="1">
        <v>43137.577951388899</v>
      </c>
      <c r="M1890" t="s">
        <v>7987</v>
      </c>
      <c r="N1890" t="s">
        <v>1738</v>
      </c>
      <c r="O1890" t="s">
        <v>7988</v>
      </c>
      <c r="P1890" s="2" t="str">
        <f t="shared" si="30"/>
        <v>http://atlas.ihpan.edu.pl/indxr/app/appoz_kalisz_z13/index.php#3;577.86779998779;-3.999799987793</v>
      </c>
    </row>
    <row r="1891" spans="1:16" x14ac:dyDescent="0.3">
      <c r="A1891">
        <v>1897</v>
      </c>
      <c r="D1891" t="s">
        <v>2767</v>
      </c>
      <c r="E1891" t="s">
        <v>7147</v>
      </c>
      <c r="F1891" t="s">
        <v>12263</v>
      </c>
      <c r="G1891" t="s">
        <v>11021</v>
      </c>
      <c r="I1891" t="s">
        <v>7989</v>
      </c>
      <c r="K1891" t="s">
        <v>27</v>
      </c>
      <c r="L1891" s="1">
        <v>43137.5782638889</v>
      </c>
      <c r="M1891" t="s">
        <v>7990</v>
      </c>
      <c r="N1891" t="s">
        <v>1738</v>
      </c>
      <c r="O1891" t="s">
        <v>7991</v>
      </c>
      <c r="P1891" s="2" t="str">
        <f t="shared" si="30"/>
        <v>http://atlas.ihpan.edu.pl/indxr/app/appoz_kalisz_z13/index.php#3;576.66579998779;-4.117799987793</v>
      </c>
    </row>
    <row r="1892" spans="1:16" x14ac:dyDescent="0.3">
      <c r="A1892">
        <v>1898</v>
      </c>
      <c r="D1892" t="s">
        <v>2767</v>
      </c>
      <c r="E1892" t="s">
        <v>13339</v>
      </c>
      <c r="F1892" t="s">
        <v>10965</v>
      </c>
      <c r="G1892" t="s">
        <v>10956</v>
      </c>
      <c r="I1892" t="s">
        <v>2789</v>
      </c>
      <c r="K1892" t="s">
        <v>27</v>
      </c>
      <c r="L1892" s="1">
        <v>43137.581307870401</v>
      </c>
      <c r="M1892" t="s">
        <v>7992</v>
      </c>
      <c r="N1892" t="s">
        <v>1743</v>
      </c>
      <c r="O1892" t="s">
        <v>7993</v>
      </c>
      <c r="P1892" s="2" t="str">
        <f t="shared" si="30"/>
        <v>http://atlas.ihpan.edu.pl/indxr/app/appoz_kalisz_z13/index.php#3;577.12560012817;-8.342600128174</v>
      </c>
    </row>
    <row r="1893" spans="1:16" x14ac:dyDescent="0.3">
      <c r="A1893">
        <v>1899</v>
      </c>
      <c r="D1893" t="s">
        <v>2767</v>
      </c>
      <c r="E1893" t="s">
        <v>4542</v>
      </c>
      <c r="F1893" t="s">
        <v>11387</v>
      </c>
      <c r="G1893" t="s">
        <v>11377</v>
      </c>
      <c r="K1893" t="s">
        <v>27</v>
      </c>
      <c r="L1893" s="1">
        <v>43137.581689814797</v>
      </c>
      <c r="M1893" t="s">
        <v>7994</v>
      </c>
      <c r="N1893" t="s">
        <v>1743</v>
      </c>
      <c r="O1893" t="s">
        <v>7995</v>
      </c>
      <c r="P1893" s="2" t="str">
        <f t="shared" si="30"/>
        <v>http://atlas.ihpan.edu.pl/indxr/app/appoz_kalisz_z13/index.php#3;576.85160012817;-8.828600128174</v>
      </c>
    </row>
    <row r="1894" spans="1:16" x14ac:dyDescent="0.3">
      <c r="A1894">
        <v>1900</v>
      </c>
      <c r="D1894" t="s">
        <v>2767</v>
      </c>
      <c r="E1894" t="s">
        <v>7996</v>
      </c>
      <c r="F1894" t="s">
        <v>11376</v>
      </c>
      <c r="G1894" t="s">
        <v>11377</v>
      </c>
      <c r="K1894" t="s">
        <v>27</v>
      </c>
      <c r="L1894" s="1">
        <v>43137.581944444399</v>
      </c>
      <c r="M1894" t="s">
        <v>7997</v>
      </c>
      <c r="N1894" t="s">
        <v>1743</v>
      </c>
      <c r="O1894" t="s">
        <v>7998</v>
      </c>
      <c r="P1894" s="2" t="str">
        <f t="shared" si="30"/>
        <v>http://atlas.ihpan.edu.pl/indxr/app/appoz_kalisz_z13/index.php#3;577.25160012817;-9.006600128174</v>
      </c>
    </row>
    <row r="1895" spans="1:16" x14ac:dyDescent="0.3">
      <c r="A1895">
        <v>1901</v>
      </c>
      <c r="C1895" t="s">
        <v>13013</v>
      </c>
      <c r="D1895" t="s">
        <v>2767</v>
      </c>
      <c r="E1895" t="s">
        <v>7999</v>
      </c>
      <c r="F1895" t="s">
        <v>11441</v>
      </c>
      <c r="G1895" t="s">
        <v>11442</v>
      </c>
      <c r="I1895" t="s">
        <v>4900</v>
      </c>
      <c r="K1895" t="s">
        <v>2764</v>
      </c>
      <c r="L1895" s="1">
        <v>43150.892361111102</v>
      </c>
      <c r="M1895" t="s">
        <v>8000</v>
      </c>
      <c r="N1895" t="s">
        <v>1746</v>
      </c>
      <c r="O1895" t="s">
        <v>8001</v>
      </c>
      <c r="P1895" s="2" t="str">
        <f t="shared" si="30"/>
        <v>http://atlas.ihpan.edu.pl/indxr/app/appoz_kalisz_z13/index.php#3;577.22760012817;-10.440600128174</v>
      </c>
    </row>
    <row r="1896" spans="1:16" x14ac:dyDescent="0.3">
      <c r="A1896">
        <v>1902</v>
      </c>
      <c r="D1896" t="s">
        <v>2767</v>
      </c>
      <c r="E1896" t="s">
        <v>8002</v>
      </c>
      <c r="F1896" t="s">
        <v>11444</v>
      </c>
      <c r="G1896" t="s">
        <v>11445</v>
      </c>
      <c r="K1896" t="s">
        <v>27</v>
      </c>
      <c r="L1896" s="1">
        <v>43137.584571759297</v>
      </c>
      <c r="M1896" t="s">
        <v>8003</v>
      </c>
      <c r="N1896" t="s">
        <v>1746</v>
      </c>
      <c r="O1896" t="s">
        <v>8004</v>
      </c>
      <c r="P1896" s="2" t="str">
        <f t="shared" si="30"/>
        <v>http://atlas.ihpan.edu.pl/indxr/app/appoz_kalisz_z13/index.php#3;578.00760012817;-11.034600128174</v>
      </c>
    </row>
    <row r="1897" spans="1:16" x14ac:dyDescent="0.3">
      <c r="A1897">
        <v>1903</v>
      </c>
      <c r="C1897" t="s">
        <v>13013</v>
      </c>
      <c r="D1897" t="s">
        <v>2760</v>
      </c>
      <c r="E1897" t="s">
        <v>3257</v>
      </c>
      <c r="F1897" t="s">
        <v>3258</v>
      </c>
      <c r="I1897" t="s">
        <v>2763</v>
      </c>
      <c r="K1897" t="s">
        <v>27</v>
      </c>
      <c r="L1897" s="1">
        <v>43137.585370370398</v>
      </c>
      <c r="M1897" t="s">
        <v>8005</v>
      </c>
      <c r="N1897" t="s">
        <v>1750</v>
      </c>
      <c r="O1897" t="s">
        <v>8006</v>
      </c>
      <c r="P1897" s="2" t="str">
        <f t="shared" si="30"/>
        <v>http://atlas.ihpan.edu.pl/indxr/app/appoz_kalisz_z13/index.php#3;583.64960012817;-1.02460012817398</v>
      </c>
    </row>
    <row r="1898" spans="1:16" x14ac:dyDescent="0.3">
      <c r="A1898">
        <v>1904</v>
      </c>
      <c r="D1898" t="s">
        <v>2767</v>
      </c>
      <c r="E1898" t="s">
        <v>8007</v>
      </c>
      <c r="F1898" t="s">
        <v>13236</v>
      </c>
      <c r="G1898" t="s">
        <v>13239</v>
      </c>
      <c r="K1898" t="s">
        <v>27</v>
      </c>
      <c r="L1898" s="1">
        <v>43137.585972222201</v>
      </c>
      <c r="M1898" t="s">
        <v>8008</v>
      </c>
      <c r="N1898" t="s">
        <v>1750</v>
      </c>
      <c r="O1898" t="s">
        <v>8009</v>
      </c>
      <c r="P1898" s="2" t="str">
        <f t="shared" si="30"/>
        <v>http://atlas.ihpan.edu.pl/indxr/app/appoz_kalisz_z13/index.php#3;582.28760012817;-1.540600128174</v>
      </c>
    </row>
    <row r="1899" spans="1:16" x14ac:dyDescent="0.3">
      <c r="A1899">
        <v>1905</v>
      </c>
      <c r="C1899" t="s">
        <v>13013</v>
      </c>
      <c r="D1899" t="s">
        <v>2767</v>
      </c>
      <c r="E1899" t="s">
        <v>8010</v>
      </c>
      <c r="F1899" t="s">
        <v>11518</v>
      </c>
      <c r="G1899" t="s">
        <v>11519</v>
      </c>
      <c r="I1899" t="s">
        <v>5258</v>
      </c>
      <c r="K1899" t="s">
        <v>27</v>
      </c>
      <c r="L1899" s="1">
        <v>43137.5864351852</v>
      </c>
      <c r="M1899" t="s">
        <v>8011</v>
      </c>
      <c r="N1899" t="s">
        <v>1750</v>
      </c>
      <c r="O1899" t="s">
        <v>8012</v>
      </c>
      <c r="P1899" s="2" t="str">
        <f t="shared" si="30"/>
        <v>http://atlas.ihpan.edu.pl/indxr/app/appoz_kalisz_z13/index.php#3;582.30960012817;-1.710600128174</v>
      </c>
    </row>
    <row r="1900" spans="1:16" x14ac:dyDescent="0.3">
      <c r="A1900">
        <v>1906</v>
      </c>
      <c r="D1900" t="s">
        <v>2767</v>
      </c>
      <c r="E1900" t="s">
        <v>8013</v>
      </c>
      <c r="F1900" t="s">
        <v>12060</v>
      </c>
      <c r="I1900" t="s">
        <v>8014</v>
      </c>
      <c r="K1900" t="s">
        <v>27</v>
      </c>
      <c r="L1900" s="1">
        <v>43137.588414351798</v>
      </c>
      <c r="M1900" t="s">
        <v>8015</v>
      </c>
      <c r="N1900" t="s">
        <v>1750</v>
      </c>
      <c r="O1900" t="s">
        <v>8016</v>
      </c>
      <c r="P1900" s="2" t="str">
        <f t="shared" si="30"/>
        <v>http://atlas.ihpan.edu.pl/indxr/app/appoz_kalisz_z13/index.php#3;583.06760012817;-2.072600128174</v>
      </c>
    </row>
    <row r="1901" spans="1:16" x14ac:dyDescent="0.3">
      <c r="A1901">
        <v>1907</v>
      </c>
      <c r="D1901" t="s">
        <v>2760</v>
      </c>
      <c r="E1901" t="s">
        <v>3257</v>
      </c>
      <c r="F1901" t="s">
        <v>3258</v>
      </c>
      <c r="I1901" t="s">
        <v>2763</v>
      </c>
      <c r="K1901" t="s">
        <v>27</v>
      </c>
      <c r="L1901" s="1">
        <v>43137.635150463</v>
      </c>
      <c r="M1901" t="s">
        <v>8017</v>
      </c>
      <c r="N1901" t="s">
        <v>1755</v>
      </c>
      <c r="O1901" t="s">
        <v>8018</v>
      </c>
      <c r="P1901" s="2" t="str">
        <f t="shared" si="30"/>
        <v>http://atlas.ihpan.edu.pl/indxr/app/appoz_kalisz_z13/index.php#3;583.85379998779;-7.467799987793</v>
      </c>
    </row>
    <row r="1902" spans="1:16" x14ac:dyDescent="0.3">
      <c r="A1902">
        <v>1908</v>
      </c>
      <c r="D1902" t="s">
        <v>2767</v>
      </c>
      <c r="E1902" t="s">
        <v>8019</v>
      </c>
      <c r="F1902" t="s">
        <v>11275</v>
      </c>
      <c r="G1902" t="s">
        <v>11276</v>
      </c>
      <c r="K1902" t="s">
        <v>27</v>
      </c>
      <c r="L1902" s="1">
        <v>43137.635567129597</v>
      </c>
      <c r="M1902" t="s">
        <v>8020</v>
      </c>
      <c r="N1902" t="s">
        <v>1755</v>
      </c>
      <c r="O1902" t="s">
        <v>8021</v>
      </c>
      <c r="P1902" s="2" t="str">
        <f t="shared" si="30"/>
        <v>http://atlas.ihpan.edu.pl/indxr/app/appoz_kalisz_z13/index.php#3;582.33179998779;-8.179799987793</v>
      </c>
    </row>
    <row r="1903" spans="1:16" x14ac:dyDescent="0.3">
      <c r="A1903">
        <v>1909</v>
      </c>
      <c r="D1903" t="s">
        <v>2767</v>
      </c>
      <c r="E1903" t="s">
        <v>5712</v>
      </c>
      <c r="F1903" t="s">
        <v>12264</v>
      </c>
      <c r="G1903" t="s">
        <v>12265</v>
      </c>
      <c r="I1903" t="s">
        <v>8022</v>
      </c>
      <c r="K1903" t="s">
        <v>27</v>
      </c>
      <c r="L1903" s="1">
        <v>43137.636400463001</v>
      </c>
      <c r="M1903" t="s">
        <v>8023</v>
      </c>
      <c r="N1903" t="s">
        <v>1755</v>
      </c>
      <c r="O1903" t="s">
        <v>8024</v>
      </c>
      <c r="P1903" s="2" t="str">
        <f t="shared" si="30"/>
        <v>http://atlas.ihpan.edu.pl/indxr/app/appoz_kalisz_z13/index.php#3;581.06979998779;-8.515799987793</v>
      </c>
    </row>
    <row r="1904" spans="1:16" x14ac:dyDescent="0.3">
      <c r="A1904">
        <v>1910</v>
      </c>
      <c r="D1904" t="s">
        <v>2767</v>
      </c>
      <c r="E1904" t="s">
        <v>8025</v>
      </c>
      <c r="F1904" t="s">
        <v>12266</v>
      </c>
      <c r="G1904" t="s">
        <v>12265</v>
      </c>
      <c r="I1904" t="s">
        <v>12267</v>
      </c>
      <c r="K1904" t="s">
        <v>27</v>
      </c>
      <c r="L1904" s="1">
        <v>43137.636712963002</v>
      </c>
      <c r="M1904" t="s">
        <v>8026</v>
      </c>
      <c r="N1904" t="s">
        <v>1755</v>
      </c>
      <c r="O1904" t="s">
        <v>8027</v>
      </c>
      <c r="P1904" s="2" t="str">
        <f t="shared" si="30"/>
        <v>http://atlas.ihpan.edu.pl/indxr/app/appoz_kalisz_z13/index.php#3;583.14779998779;-8.433799987793</v>
      </c>
    </row>
    <row r="1905" spans="1:16" x14ac:dyDescent="0.3">
      <c r="A1905">
        <v>1911</v>
      </c>
      <c r="D1905" t="s">
        <v>3016</v>
      </c>
      <c r="E1905" t="s">
        <v>3319</v>
      </c>
      <c r="F1905" t="s">
        <v>3320</v>
      </c>
      <c r="I1905" t="s">
        <v>8028</v>
      </c>
      <c r="K1905" t="s">
        <v>27</v>
      </c>
      <c r="L1905" s="1">
        <v>43137.637152777803</v>
      </c>
      <c r="M1905" t="s">
        <v>8029</v>
      </c>
      <c r="N1905" t="s">
        <v>1755</v>
      </c>
      <c r="O1905" t="s">
        <v>8030</v>
      </c>
      <c r="P1905" s="2" t="str">
        <f t="shared" si="30"/>
        <v>http://atlas.ihpan.edu.pl/indxr/app/appoz_kalisz_z13/index.php#3;582.72779998779;-8.915799987793</v>
      </c>
    </row>
    <row r="1906" spans="1:16" x14ac:dyDescent="0.3">
      <c r="A1906">
        <v>1912</v>
      </c>
      <c r="D1906" t="s">
        <v>2767</v>
      </c>
      <c r="E1906" t="s">
        <v>8031</v>
      </c>
      <c r="F1906" t="s">
        <v>11422</v>
      </c>
      <c r="G1906" t="s">
        <v>11384</v>
      </c>
      <c r="I1906" t="s">
        <v>12268</v>
      </c>
      <c r="K1906" t="s">
        <v>27</v>
      </c>
      <c r="L1906" s="1">
        <v>43137.639189814799</v>
      </c>
      <c r="M1906" t="s">
        <v>8032</v>
      </c>
      <c r="N1906" t="s">
        <v>1755</v>
      </c>
      <c r="O1906" t="s">
        <v>8033</v>
      </c>
      <c r="P1906" s="2" t="str">
        <f t="shared" si="30"/>
        <v>http://atlas.ihpan.edu.pl/indxr/app/appoz_kalisz_z13/index.php#3;582.78379998779;-11.483799987793</v>
      </c>
    </row>
    <row r="1907" spans="1:16" x14ac:dyDescent="0.3">
      <c r="A1907">
        <v>1913</v>
      </c>
      <c r="C1907" t="s">
        <v>13013</v>
      </c>
      <c r="D1907" t="s">
        <v>2760</v>
      </c>
      <c r="E1907" t="s">
        <v>3257</v>
      </c>
      <c r="F1907" t="s">
        <v>3258</v>
      </c>
      <c r="I1907" t="s">
        <v>2763</v>
      </c>
      <c r="K1907" t="s">
        <v>27</v>
      </c>
      <c r="L1907" s="1">
        <v>43137.643020833297</v>
      </c>
      <c r="M1907" t="s">
        <v>8034</v>
      </c>
      <c r="N1907" t="s">
        <v>1759</v>
      </c>
      <c r="O1907" t="s">
        <v>8035</v>
      </c>
      <c r="P1907" s="2" t="str">
        <f t="shared" si="30"/>
        <v>http://atlas.ihpan.edu.pl/indxr/app/appoz_kalisz_z13/index.php#3;587.97179998779;-1.02579998779298</v>
      </c>
    </row>
    <row r="1908" spans="1:16" x14ac:dyDescent="0.3">
      <c r="A1908">
        <v>1914</v>
      </c>
      <c r="D1908" t="s">
        <v>2767</v>
      </c>
      <c r="E1908" t="s">
        <v>8036</v>
      </c>
      <c r="F1908" t="s">
        <v>12269</v>
      </c>
      <c r="G1908" t="s">
        <v>12270</v>
      </c>
      <c r="K1908" t="s">
        <v>27</v>
      </c>
      <c r="L1908" s="1">
        <v>43137.643599536997</v>
      </c>
      <c r="M1908" t="s">
        <v>8037</v>
      </c>
      <c r="N1908" t="s">
        <v>1759</v>
      </c>
      <c r="O1908" t="s">
        <v>8038</v>
      </c>
      <c r="P1908" s="2" t="str">
        <f t="shared" si="30"/>
        <v>http://atlas.ihpan.edu.pl/indxr/app/appoz_kalisz_z13/index.php#3;586.18179998779;-1.549799987793</v>
      </c>
    </row>
    <row r="1909" spans="1:16" x14ac:dyDescent="0.3">
      <c r="A1909">
        <v>1915</v>
      </c>
      <c r="D1909" t="s">
        <v>2767</v>
      </c>
      <c r="E1909" t="s">
        <v>8039</v>
      </c>
      <c r="F1909" t="s">
        <v>12271</v>
      </c>
      <c r="G1909" t="s">
        <v>12116</v>
      </c>
      <c r="K1909" t="s">
        <v>27</v>
      </c>
      <c r="L1909" s="1">
        <v>43137.643981481502</v>
      </c>
      <c r="M1909" t="s">
        <v>8040</v>
      </c>
      <c r="N1909" t="s">
        <v>1759</v>
      </c>
      <c r="O1909" t="s">
        <v>8041</v>
      </c>
      <c r="P1909" s="2" t="str">
        <f t="shared" si="30"/>
        <v>http://atlas.ihpan.edu.pl/indxr/app/appoz_kalisz_z13/index.php#3;588.02179998779;-1.605799987793</v>
      </c>
    </row>
    <row r="1910" spans="1:16" x14ac:dyDescent="0.3">
      <c r="A1910">
        <v>1916</v>
      </c>
      <c r="D1910" t="s">
        <v>13104</v>
      </c>
      <c r="E1910" t="s">
        <v>3469</v>
      </c>
      <c r="I1910" t="s">
        <v>8042</v>
      </c>
      <c r="K1910" t="s">
        <v>27</v>
      </c>
      <c r="L1910" s="1">
        <v>43137.645914351902</v>
      </c>
      <c r="M1910" t="s">
        <v>8043</v>
      </c>
      <c r="N1910" t="s">
        <v>1759</v>
      </c>
      <c r="O1910" t="s">
        <v>8044</v>
      </c>
      <c r="P1910" s="2" t="str">
        <f t="shared" si="30"/>
        <v>http://atlas.ihpan.edu.pl/indxr/app/appoz_kalisz_z13/index.php#3;587.90579998779;-4.005799987793</v>
      </c>
    </row>
    <row r="1911" spans="1:16" x14ac:dyDescent="0.3">
      <c r="A1911">
        <v>749</v>
      </c>
      <c r="D1911" t="s">
        <v>13261</v>
      </c>
      <c r="E1911" t="s">
        <v>2881</v>
      </c>
      <c r="H1911" s="3" t="s">
        <v>10942</v>
      </c>
      <c r="K1911" t="s">
        <v>2764</v>
      </c>
      <c r="L1911" s="1">
        <v>43215.444942129601</v>
      </c>
      <c r="M1911" t="s">
        <v>4909</v>
      </c>
      <c r="N1911" t="s">
        <v>729</v>
      </c>
      <c r="O1911" t="s">
        <v>4910</v>
      </c>
      <c r="P1911" s="2" t="str">
        <f t="shared" si="30"/>
        <v>http://atlas.ihpan.edu.pl/indxr/app/appoz_kalisz_z13/index.php#3;231.26079998779;-11.130799987793</v>
      </c>
    </row>
    <row r="1912" spans="1:16" x14ac:dyDescent="0.3">
      <c r="A1912">
        <v>1918</v>
      </c>
      <c r="D1912" t="s">
        <v>13101</v>
      </c>
      <c r="E1912" t="s">
        <v>3143</v>
      </c>
      <c r="H1912" s="3" t="s">
        <v>3144</v>
      </c>
      <c r="K1912" t="s">
        <v>27</v>
      </c>
      <c r="L1912" s="1">
        <v>43137.6481712963</v>
      </c>
      <c r="M1912" t="s">
        <v>8047</v>
      </c>
      <c r="N1912" t="s">
        <v>1763</v>
      </c>
      <c r="O1912" t="s">
        <v>8048</v>
      </c>
      <c r="P1912" s="2" t="str">
        <f t="shared" si="30"/>
        <v>http://atlas.ihpan.edu.pl/indxr/app/appoz_kalisz_z13/index.php#3;588.12579998779;-6.389799987793</v>
      </c>
    </row>
    <row r="1913" spans="1:16" x14ac:dyDescent="0.3">
      <c r="A1913">
        <v>1919</v>
      </c>
      <c r="D1913" t="s">
        <v>2767</v>
      </c>
      <c r="E1913" t="s">
        <v>8049</v>
      </c>
      <c r="F1913" t="s">
        <v>12272</v>
      </c>
      <c r="G1913" t="s">
        <v>12273</v>
      </c>
      <c r="K1913" t="s">
        <v>27</v>
      </c>
      <c r="L1913" s="1">
        <v>43137.648946759298</v>
      </c>
      <c r="M1913" t="s">
        <v>8050</v>
      </c>
      <c r="N1913" t="s">
        <v>1763</v>
      </c>
      <c r="O1913" t="s">
        <v>8051</v>
      </c>
      <c r="P1913" s="2" t="str">
        <f t="shared" si="30"/>
        <v>http://atlas.ihpan.edu.pl/indxr/app/appoz_kalisz_z13/index.php#3;587.67779998779;-6.507799987793</v>
      </c>
    </row>
    <row r="1914" spans="1:16" x14ac:dyDescent="0.3">
      <c r="A1914">
        <v>1920</v>
      </c>
      <c r="D1914" t="s">
        <v>2767</v>
      </c>
      <c r="E1914" t="s">
        <v>8052</v>
      </c>
      <c r="F1914" t="s">
        <v>11930</v>
      </c>
      <c r="G1914" t="s">
        <v>11931</v>
      </c>
      <c r="K1914" t="s">
        <v>27</v>
      </c>
      <c r="L1914" s="1">
        <v>43137.6492013889</v>
      </c>
      <c r="M1914" t="s">
        <v>8053</v>
      </c>
      <c r="N1914" t="s">
        <v>1763</v>
      </c>
      <c r="O1914" t="s">
        <v>8054</v>
      </c>
      <c r="P1914" s="2" t="str">
        <f t="shared" si="30"/>
        <v>http://atlas.ihpan.edu.pl/indxr/app/appoz_kalisz_z13/index.php#3;587.91779998779;-6.811799987793</v>
      </c>
    </row>
    <row r="1915" spans="1:16" x14ac:dyDescent="0.3">
      <c r="A1915">
        <v>1921</v>
      </c>
      <c r="C1915" t="s">
        <v>13013</v>
      </c>
      <c r="D1915" t="s">
        <v>2760</v>
      </c>
      <c r="E1915" t="s">
        <v>3257</v>
      </c>
      <c r="F1915" t="s">
        <v>3258</v>
      </c>
      <c r="I1915" t="s">
        <v>2763</v>
      </c>
      <c r="K1915" t="s">
        <v>27</v>
      </c>
      <c r="L1915" s="1">
        <v>43137.649490740703</v>
      </c>
      <c r="M1915" t="s">
        <v>8055</v>
      </c>
      <c r="N1915" t="s">
        <v>1768</v>
      </c>
      <c r="O1915" t="s">
        <v>8056</v>
      </c>
      <c r="P1915" s="2" t="str">
        <f t="shared" si="30"/>
        <v>http://atlas.ihpan.edu.pl/indxr/app/appoz_kalisz_z13/index.php#3;585.88779998779;-8.089799987793</v>
      </c>
    </row>
    <row r="1916" spans="1:16" x14ac:dyDescent="0.3">
      <c r="A1916">
        <v>1922</v>
      </c>
      <c r="D1916" t="s">
        <v>2767</v>
      </c>
      <c r="E1916" t="s">
        <v>8057</v>
      </c>
      <c r="F1916" t="s">
        <v>12274</v>
      </c>
      <c r="G1916" t="s">
        <v>11163</v>
      </c>
      <c r="I1916" t="s">
        <v>12275</v>
      </c>
      <c r="K1916" t="s">
        <v>27</v>
      </c>
      <c r="L1916" s="1">
        <v>43137.650023148097</v>
      </c>
      <c r="M1916" t="s">
        <v>8058</v>
      </c>
      <c r="N1916" t="s">
        <v>1768</v>
      </c>
      <c r="O1916" t="s">
        <v>8059</v>
      </c>
      <c r="P1916" s="2" t="str">
        <f t="shared" si="30"/>
        <v>http://atlas.ihpan.edu.pl/indxr/app/appoz_kalisz_z13/index.php#3;585.94979998779;-8.721799987793</v>
      </c>
    </row>
    <row r="1917" spans="1:16" x14ac:dyDescent="0.3">
      <c r="A1917">
        <v>1923</v>
      </c>
      <c r="D1917" t="s">
        <v>2767</v>
      </c>
      <c r="E1917" t="s">
        <v>6825</v>
      </c>
      <c r="F1917" t="s">
        <v>11162</v>
      </c>
      <c r="G1917" t="s">
        <v>11163</v>
      </c>
      <c r="I1917" t="s">
        <v>12276</v>
      </c>
      <c r="K1917" t="s">
        <v>27</v>
      </c>
      <c r="L1917" s="1">
        <v>43137.650300925903</v>
      </c>
      <c r="M1917" t="s">
        <v>8060</v>
      </c>
      <c r="N1917" t="s">
        <v>1768</v>
      </c>
      <c r="O1917" t="s">
        <v>8061</v>
      </c>
      <c r="P1917" s="2" t="str">
        <f t="shared" si="30"/>
        <v>http://atlas.ihpan.edu.pl/indxr/app/appoz_kalisz_z13/index.php#3;586.04579998779;-8.911799987793</v>
      </c>
    </row>
    <row r="1918" spans="1:16" x14ac:dyDescent="0.3">
      <c r="A1918">
        <v>1924</v>
      </c>
      <c r="D1918" t="s">
        <v>2767</v>
      </c>
      <c r="E1918" t="s">
        <v>8062</v>
      </c>
      <c r="F1918" t="s">
        <v>11159</v>
      </c>
      <c r="G1918" t="s">
        <v>11160</v>
      </c>
      <c r="K1918" t="s">
        <v>27</v>
      </c>
      <c r="L1918" s="1">
        <v>43137.651307870401</v>
      </c>
      <c r="M1918" t="s">
        <v>8063</v>
      </c>
      <c r="N1918" t="s">
        <v>1768</v>
      </c>
      <c r="O1918" t="s">
        <v>8064</v>
      </c>
      <c r="P1918" s="2" t="str">
        <f t="shared" si="30"/>
        <v>http://atlas.ihpan.edu.pl/indxr/app/appoz_kalisz_z13/index.php#3;587.04779998779;-9.125799987793</v>
      </c>
    </row>
    <row r="1919" spans="1:16" x14ac:dyDescent="0.3">
      <c r="A1919">
        <v>1925</v>
      </c>
      <c r="D1919" t="s">
        <v>2767</v>
      </c>
      <c r="E1919" t="s">
        <v>8065</v>
      </c>
      <c r="F1919" t="s">
        <v>12277</v>
      </c>
      <c r="I1919" t="s">
        <v>12278</v>
      </c>
      <c r="K1919" t="s">
        <v>27</v>
      </c>
      <c r="L1919" s="1">
        <v>43137.652384259301</v>
      </c>
      <c r="M1919" t="s">
        <v>8066</v>
      </c>
      <c r="N1919" t="s">
        <v>1768</v>
      </c>
      <c r="O1919" t="s">
        <v>8067</v>
      </c>
      <c r="P1919" s="2" t="str">
        <f t="shared" si="30"/>
        <v>http://atlas.ihpan.edu.pl/indxr/app/appoz_kalisz_z13/index.php#3;586.44979998779;-10.087799987793</v>
      </c>
    </row>
    <row r="1920" spans="1:16" x14ac:dyDescent="0.3">
      <c r="A1920">
        <v>1926</v>
      </c>
      <c r="D1920" t="s">
        <v>13101</v>
      </c>
      <c r="E1920" t="s">
        <v>3143</v>
      </c>
      <c r="H1920" s="3" t="s">
        <v>3144</v>
      </c>
      <c r="K1920" t="s">
        <v>27</v>
      </c>
      <c r="L1920" s="1">
        <v>43137.655057870397</v>
      </c>
      <c r="M1920" t="s">
        <v>8068</v>
      </c>
      <c r="O1920" t="s">
        <v>8069</v>
      </c>
      <c r="P1920" s="2" t="str">
        <f t="shared" si="30"/>
        <v>http://atlas.ihpan.edu.pl/indxr/app/appoz_kalisz_z13/index.php#3;592.58579998779;-3.063799987793</v>
      </c>
    </row>
    <row r="1921" spans="1:16" x14ac:dyDescent="0.3">
      <c r="A1921">
        <v>1927</v>
      </c>
      <c r="D1921" t="s">
        <v>2767</v>
      </c>
      <c r="E1921" t="s">
        <v>5668</v>
      </c>
      <c r="F1921" t="s">
        <v>12279</v>
      </c>
      <c r="G1921" t="s">
        <v>4427</v>
      </c>
      <c r="I1921" t="s">
        <v>8070</v>
      </c>
      <c r="K1921" t="s">
        <v>27</v>
      </c>
      <c r="L1921" s="1">
        <v>43137.655590277798</v>
      </c>
      <c r="M1921" t="s">
        <v>8071</v>
      </c>
      <c r="N1921" t="s">
        <v>1775</v>
      </c>
      <c r="O1921" t="s">
        <v>8072</v>
      </c>
      <c r="P1921" s="2" t="str">
        <f t="shared" si="30"/>
        <v>http://atlas.ihpan.edu.pl/indxr/app/appoz_kalisz_z13/index.php#3;590.80179998779;-4.843799987793</v>
      </c>
    </row>
    <row r="1922" spans="1:16" x14ac:dyDescent="0.3">
      <c r="A1922">
        <v>1928</v>
      </c>
      <c r="D1922" t="s">
        <v>2767</v>
      </c>
      <c r="E1922" t="s">
        <v>8073</v>
      </c>
      <c r="F1922" t="s">
        <v>3524</v>
      </c>
      <c r="G1922" t="s">
        <v>4427</v>
      </c>
      <c r="K1922" t="s">
        <v>27</v>
      </c>
      <c r="L1922" s="1">
        <v>43137.656053240702</v>
      </c>
      <c r="M1922" t="s">
        <v>8074</v>
      </c>
      <c r="N1922" t="s">
        <v>1775</v>
      </c>
      <c r="O1922" t="s">
        <v>8075</v>
      </c>
      <c r="P1922" s="2" t="str">
        <f t="shared" si="30"/>
        <v>http://atlas.ihpan.edu.pl/indxr/app/appoz_kalisz_z13/index.php#3;593.58579998779;-5.369799987793</v>
      </c>
    </row>
    <row r="1923" spans="1:16" x14ac:dyDescent="0.3">
      <c r="A1923">
        <v>1929</v>
      </c>
      <c r="D1923" t="s">
        <v>2767</v>
      </c>
      <c r="E1923" t="s">
        <v>7922</v>
      </c>
      <c r="F1923" t="s">
        <v>3524</v>
      </c>
      <c r="G1923" t="s">
        <v>4427</v>
      </c>
      <c r="K1923" t="s">
        <v>27</v>
      </c>
      <c r="L1923" s="1">
        <v>43137.6575115741</v>
      </c>
      <c r="M1923" t="s">
        <v>8076</v>
      </c>
      <c r="N1923" t="s">
        <v>1779</v>
      </c>
      <c r="O1923" t="s">
        <v>8077</v>
      </c>
      <c r="P1923" s="2" t="str">
        <f t="shared" si="30"/>
        <v>http://atlas.ihpan.edu.pl/indxr/app/appoz_kalisz_z13/index.php#3;591.57689997863;-9.5843999786378</v>
      </c>
    </row>
    <row r="1924" spans="1:16" x14ac:dyDescent="0.3">
      <c r="A1924">
        <v>1930</v>
      </c>
      <c r="D1924" t="s">
        <v>2767</v>
      </c>
      <c r="E1924" t="s">
        <v>8078</v>
      </c>
      <c r="F1924" t="s">
        <v>11641</v>
      </c>
      <c r="G1924" t="s">
        <v>11642</v>
      </c>
      <c r="K1924" t="s">
        <v>27</v>
      </c>
      <c r="L1924" s="1">
        <v>43137.657881944397</v>
      </c>
      <c r="M1924" t="s">
        <v>8079</v>
      </c>
      <c r="N1924" t="s">
        <v>1779</v>
      </c>
      <c r="O1924" t="s">
        <v>8080</v>
      </c>
      <c r="P1924" s="2" t="str">
        <f t="shared" si="30"/>
        <v>http://atlas.ihpan.edu.pl/indxr/app/appoz_kalisz_z13/index.php#3;591.69489997863;-10.218399978638</v>
      </c>
    </row>
    <row r="1925" spans="1:16" x14ac:dyDescent="0.3">
      <c r="A1925">
        <v>1931</v>
      </c>
      <c r="D1925" t="s">
        <v>2767</v>
      </c>
      <c r="E1925" t="s">
        <v>8081</v>
      </c>
      <c r="F1925" t="s">
        <v>11641</v>
      </c>
      <c r="G1925" t="s">
        <v>11642</v>
      </c>
      <c r="K1925" t="s">
        <v>27</v>
      </c>
      <c r="L1925" s="1">
        <v>43137.658981481502</v>
      </c>
      <c r="M1925" t="s">
        <v>8082</v>
      </c>
      <c r="N1925" t="s">
        <v>1787</v>
      </c>
      <c r="O1925" t="s">
        <v>8083</v>
      </c>
      <c r="P1925" s="2" t="str">
        <f t="shared" ref="P1925:P1988" si="31">HYPERLINK($O1925)</f>
        <v>http://atlas.ihpan.edu.pl/indxr/app/appoz_kalisz_z13/index.php#3;596.71489997863;-3.2263999786378</v>
      </c>
    </row>
    <row r="1926" spans="1:16" x14ac:dyDescent="0.3">
      <c r="A1926">
        <v>1932</v>
      </c>
      <c r="D1926" t="s">
        <v>2767</v>
      </c>
      <c r="E1926" t="s">
        <v>8084</v>
      </c>
      <c r="F1926" t="s">
        <v>3524</v>
      </c>
      <c r="G1926" t="s">
        <v>4427</v>
      </c>
      <c r="K1926" t="s">
        <v>27</v>
      </c>
      <c r="L1926" s="1">
        <v>43137.659467592603</v>
      </c>
      <c r="M1926" t="s">
        <v>8085</v>
      </c>
      <c r="N1926" t="s">
        <v>1787</v>
      </c>
      <c r="O1926" t="s">
        <v>8086</v>
      </c>
      <c r="P1926" s="2" t="str">
        <f t="shared" si="31"/>
        <v>http://atlas.ihpan.edu.pl/indxr/app/appoz_kalisz_z13/index.php#3;597.36489997863;-3.8383999786378</v>
      </c>
    </row>
    <row r="1927" spans="1:16" x14ac:dyDescent="0.3">
      <c r="A1927">
        <v>1933</v>
      </c>
      <c r="D1927" t="s">
        <v>3108</v>
      </c>
      <c r="E1927" t="s">
        <v>8087</v>
      </c>
      <c r="F1927" t="s">
        <v>13226</v>
      </c>
      <c r="G1927" t="s">
        <v>13228</v>
      </c>
      <c r="I1927" t="s">
        <v>13249</v>
      </c>
      <c r="K1927" t="s">
        <v>27</v>
      </c>
      <c r="L1927" s="1">
        <v>43137.662569444401</v>
      </c>
      <c r="M1927" t="s">
        <v>8088</v>
      </c>
      <c r="N1927" t="s">
        <v>1792</v>
      </c>
      <c r="O1927" t="s">
        <v>8089</v>
      </c>
      <c r="P1927" s="2" t="str">
        <f t="shared" si="31"/>
        <v>http://atlas.ihpan.edu.pl/indxr/app/appoz_kalisz_z13/index.php#3;597.86279998779;-8.378799987793</v>
      </c>
    </row>
    <row r="1928" spans="1:16" x14ac:dyDescent="0.3">
      <c r="A1928">
        <v>1934</v>
      </c>
      <c r="C1928" t="s">
        <v>13013</v>
      </c>
      <c r="D1928" t="s">
        <v>2767</v>
      </c>
      <c r="E1928" t="s">
        <v>8090</v>
      </c>
      <c r="F1928" t="s">
        <v>10959</v>
      </c>
      <c r="G1928" t="s">
        <v>10960</v>
      </c>
      <c r="I1928" t="s">
        <v>8091</v>
      </c>
      <c r="K1928" t="s">
        <v>27</v>
      </c>
      <c r="L1928" s="1">
        <v>43137.662951388898</v>
      </c>
      <c r="M1928" t="s">
        <v>8092</v>
      </c>
      <c r="N1928" t="s">
        <v>1792</v>
      </c>
      <c r="O1928" t="s">
        <v>8093</v>
      </c>
      <c r="P1928" s="2" t="str">
        <f t="shared" si="31"/>
        <v>http://atlas.ihpan.edu.pl/indxr/app/appoz_kalisz_z13/index.php#3;596.91679998779;-8.658799987793</v>
      </c>
    </row>
    <row r="1929" spans="1:16" x14ac:dyDescent="0.3">
      <c r="A1929">
        <v>1935</v>
      </c>
      <c r="D1929" t="s">
        <v>2767</v>
      </c>
      <c r="E1929" t="s">
        <v>8084</v>
      </c>
      <c r="F1929" t="s">
        <v>3524</v>
      </c>
      <c r="G1929" t="s">
        <v>4427</v>
      </c>
      <c r="I1929" t="s">
        <v>3525</v>
      </c>
      <c r="K1929" t="s">
        <v>27</v>
      </c>
      <c r="L1929" s="1">
        <v>43137.664907407401</v>
      </c>
      <c r="M1929" t="s">
        <v>8094</v>
      </c>
      <c r="N1929" t="s">
        <v>1792</v>
      </c>
      <c r="O1929" t="s">
        <v>8095</v>
      </c>
      <c r="P1929" s="2" t="str">
        <f t="shared" si="31"/>
        <v>http://atlas.ihpan.edu.pl/indxr/app/appoz_kalisz_z13/index.php#3;597.68879998779;-9.522799987793</v>
      </c>
    </row>
    <row r="1930" spans="1:16" x14ac:dyDescent="0.3">
      <c r="A1930">
        <v>1936</v>
      </c>
      <c r="D1930" t="s">
        <v>2767</v>
      </c>
      <c r="E1930" t="s">
        <v>4330</v>
      </c>
      <c r="F1930" t="s">
        <v>12279</v>
      </c>
      <c r="G1930" t="s">
        <v>4427</v>
      </c>
      <c r="I1930" t="s">
        <v>8070</v>
      </c>
      <c r="K1930" t="s">
        <v>27</v>
      </c>
      <c r="L1930" s="1">
        <v>43137.663854166698</v>
      </c>
      <c r="M1930" t="s">
        <v>8096</v>
      </c>
      <c r="N1930" t="s">
        <v>1792</v>
      </c>
      <c r="O1930" t="s">
        <v>8097</v>
      </c>
      <c r="P1930" s="2" t="str">
        <f t="shared" si="31"/>
        <v>http://atlas.ihpan.edu.pl/indxr/app/appoz_kalisz_z13/index.php#3;596.91479998779;-9.700799987793</v>
      </c>
    </row>
    <row r="1931" spans="1:16" x14ac:dyDescent="0.3">
      <c r="A1931">
        <v>1937</v>
      </c>
      <c r="D1931" t="s">
        <v>2767</v>
      </c>
      <c r="E1931" t="s">
        <v>7945</v>
      </c>
      <c r="F1931" t="s">
        <v>3519</v>
      </c>
      <c r="G1931" t="s">
        <v>4427</v>
      </c>
      <c r="I1931" t="s">
        <v>12280</v>
      </c>
      <c r="K1931" t="s">
        <v>27</v>
      </c>
      <c r="L1931" s="1">
        <v>43137.664756944403</v>
      </c>
      <c r="M1931" t="s">
        <v>8098</v>
      </c>
      <c r="N1931" t="s">
        <v>1792</v>
      </c>
      <c r="O1931" t="s">
        <v>8099</v>
      </c>
      <c r="P1931" s="2" t="str">
        <f t="shared" si="31"/>
        <v>http://atlas.ihpan.edu.pl/indxr/app/appoz_kalisz_z13/index.php#3;597.82879998779;-9.934799987793</v>
      </c>
    </row>
    <row r="1932" spans="1:16" x14ac:dyDescent="0.3">
      <c r="A1932">
        <v>1938</v>
      </c>
      <c r="D1932" t="s">
        <v>2767</v>
      </c>
      <c r="E1932" t="s">
        <v>8100</v>
      </c>
      <c r="F1932" s="3" t="s">
        <v>11641</v>
      </c>
      <c r="G1932" s="3" t="s">
        <v>11642</v>
      </c>
      <c r="K1932" t="s">
        <v>27</v>
      </c>
      <c r="L1932" s="1">
        <v>43137.666030092601</v>
      </c>
      <c r="M1932" t="s">
        <v>8101</v>
      </c>
      <c r="N1932" t="s">
        <v>1803</v>
      </c>
      <c r="O1932" t="s">
        <v>8102</v>
      </c>
      <c r="P1932" s="2" t="str">
        <f t="shared" si="31"/>
        <v>http://atlas.ihpan.edu.pl/indxr/app/appoz_kalisz_z13/index.php#3;601.71679998779;-1.690799987793</v>
      </c>
    </row>
    <row r="1933" spans="1:16" x14ac:dyDescent="0.3">
      <c r="A1933">
        <v>1939</v>
      </c>
      <c r="D1933" t="s">
        <v>2767</v>
      </c>
      <c r="E1933" t="s">
        <v>8073</v>
      </c>
      <c r="F1933" s="3" t="s">
        <v>3524</v>
      </c>
      <c r="G1933" s="3" t="s">
        <v>4427</v>
      </c>
      <c r="K1933" t="s">
        <v>27</v>
      </c>
      <c r="L1933" s="1">
        <v>43137.666331018503</v>
      </c>
      <c r="M1933" t="s">
        <v>8103</v>
      </c>
      <c r="N1933" t="s">
        <v>1803</v>
      </c>
      <c r="O1933" t="s">
        <v>8104</v>
      </c>
      <c r="P1933" s="2" t="str">
        <f t="shared" si="31"/>
        <v>http://atlas.ihpan.edu.pl/indxr/app/appoz_kalisz_z13/index.php#3;601.82079998779;-2.010799987793</v>
      </c>
    </row>
    <row r="1934" spans="1:16" x14ac:dyDescent="0.3">
      <c r="A1934">
        <v>1940</v>
      </c>
      <c r="D1934" t="s">
        <v>2767</v>
      </c>
      <c r="E1934" t="s">
        <v>8105</v>
      </c>
      <c r="F1934" s="3" t="s">
        <v>12281</v>
      </c>
      <c r="G1934" s="3" t="s">
        <v>12281</v>
      </c>
      <c r="K1934" t="s">
        <v>27</v>
      </c>
      <c r="L1934" s="1">
        <v>43228.5961342593</v>
      </c>
      <c r="M1934" t="s">
        <v>8106</v>
      </c>
      <c r="N1934" t="s">
        <v>1803</v>
      </c>
      <c r="O1934" t="s">
        <v>8107</v>
      </c>
      <c r="P1934" s="2" t="str">
        <f t="shared" si="31"/>
        <v>http://atlas.ihpan.edu.pl/indxr/app/appoz_kalisz_z13/index.php#3;602.93279998779;-2.218799987793</v>
      </c>
    </row>
    <row r="1935" spans="1:16" x14ac:dyDescent="0.3">
      <c r="A1935">
        <v>1941</v>
      </c>
      <c r="D1935" t="s">
        <v>2767</v>
      </c>
      <c r="E1935" t="s">
        <v>8108</v>
      </c>
      <c r="F1935" s="3" t="s">
        <v>3524</v>
      </c>
      <c r="G1935" s="3" t="s">
        <v>4427</v>
      </c>
      <c r="K1935" t="s">
        <v>27</v>
      </c>
      <c r="L1935" s="1">
        <v>43139.519409722197</v>
      </c>
      <c r="M1935" t="s">
        <v>8109</v>
      </c>
      <c r="N1935" t="s">
        <v>1814</v>
      </c>
      <c r="O1935" t="s">
        <v>8110</v>
      </c>
      <c r="P1935" s="2" t="str">
        <f t="shared" si="31"/>
        <v>http://atlas.ihpan.edu.pl/indxr/app/appoz_kalisz_z13/index.php#3;606.35279998779;-0.962799987793</v>
      </c>
    </row>
    <row r="1936" spans="1:16" x14ac:dyDescent="0.3">
      <c r="A1936">
        <v>1942</v>
      </c>
      <c r="D1936" t="s">
        <v>13101</v>
      </c>
      <c r="E1936" t="s">
        <v>3143</v>
      </c>
      <c r="F1936" s="3"/>
      <c r="G1936" s="3"/>
      <c r="H1936" s="3" t="s">
        <v>3144</v>
      </c>
      <c r="K1936" t="s">
        <v>27</v>
      </c>
      <c r="L1936" s="1">
        <v>43139.519803240699</v>
      </c>
      <c r="M1936" t="s">
        <v>8111</v>
      </c>
      <c r="N1936" t="s">
        <v>1814</v>
      </c>
      <c r="O1936" t="s">
        <v>8112</v>
      </c>
      <c r="P1936" s="2" t="str">
        <f t="shared" si="31"/>
        <v>http://atlas.ihpan.edu.pl/indxr/app/appoz_kalisz_z13/index.php#3;606.83479998779;-1.244799987793</v>
      </c>
    </row>
    <row r="1937" spans="1:16" x14ac:dyDescent="0.3">
      <c r="A1937">
        <v>690</v>
      </c>
      <c r="D1937" t="s">
        <v>13261</v>
      </c>
      <c r="E1937" t="s">
        <v>4755</v>
      </c>
      <c r="F1937" s="3"/>
      <c r="G1937" s="3"/>
      <c r="H1937" s="3" t="s">
        <v>10890</v>
      </c>
      <c r="K1937" t="s">
        <v>27</v>
      </c>
      <c r="L1937" s="1">
        <v>43116.6315972222</v>
      </c>
      <c r="M1937" t="s">
        <v>4756</v>
      </c>
      <c r="N1937" t="s">
        <v>698</v>
      </c>
      <c r="O1937" t="s">
        <v>4757</v>
      </c>
      <c r="P1937" s="2" t="str">
        <f t="shared" si="31"/>
        <v>http://atlas.ihpan.edu.pl/indxr/app/appoz_kalisz_z13/index.php#3;223.47699996947;-8.5414999694828</v>
      </c>
    </row>
    <row r="1938" spans="1:16" x14ac:dyDescent="0.3">
      <c r="A1938">
        <v>1944</v>
      </c>
      <c r="D1938" t="s">
        <v>2910</v>
      </c>
      <c r="E1938" t="s">
        <v>7939</v>
      </c>
      <c r="K1938" t="s">
        <v>27</v>
      </c>
      <c r="L1938" s="1">
        <v>43139.520370370403</v>
      </c>
      <c r="M1938" t="s">
        <v>8115</v>
      </c>
      <c r="N1938" t="s">
        <v>1814</v>
      </c>
      <c r="O1938" t="s">
        <v>8116</v>
      </c>
      <c r="P1938" s="2" t="str">
        <f t="shared" si="31"/>
        <v>http://atlas.ihpan.edu.pl/indxr/app/appoz_kalisz_z13/index.php#3;608.26879998779;-1.406799987793</v>
      </c>
    </row>
    <row r="1939" spans="1:16" x14ac:dyDescent="0.3">
      <c r="A1939">
        <v>1945</v>
      </c>
      <c r="D1939" t="s">
        <v>2767</v>
      </c>
      <c r="E1939" t="s">
        <v>7961</v>
      </c>
      <c r="F1939" t="s">
        <v>11641</v>
      </c>
      <c r="G1939" t="s">
        <v>11642</v>
      </c>
      <c r="K1939" t="s">
        <v>27</v>
      </c>
      <c r="L1939" s="1">
        <v>43139.679340277798</v>
      </c>
      <c r="M1939" t="s">
        <v>8117</v>
      </c>
      <c r="N1939" t="s">
        <v>1814</v>
      </c>
      <c r="O1939" t="s">
        <v>8118</v>
      </c>
      <c r="P1939" s="2" t="str">
        <f t="shared" si="31"/>
        <v>http://atlas.ihpan.edu.pl/indxr/app/appoz_kalisz_z13/index.php#3;606.76079998779;-1.622799987793</v>
      </c>
    </row>
    <row r="1940" spans="1:16" x14ac:dyDescent="0.3">
      <c r="A1940">
        <v>1946</v>
      </c>
      <c r="D1940" t="s">
        <v>2767</v>
      </c>
      <c r="E1940" t="s">
        <v>8119</v>
      </c>
      <c r="F1940" t="s">
        <v>3524</v>
      </c>
      <c r="G1940" t="s">
        <v>4427</v>
      </c>
      <c r="K1940" t="s">
        <v>27</v>
      </c>
      <c r="L1940" s="1">
        <v>43139.530243055597</v>
      </c>
      <c r="M1940" t="s">
        <v>8120</v>
      </c>
      <c r="N1940" t="s">
        <v>1825</v>
      </c>
      <c r="O1940" t="s">
        <v>8121</v>
      </c>
      <c r="P1940" s="2" t="str">
        <f t="shared" si="31"/>
        <v>http://atlas.ihpan.edu.pl/indxr/app/appoz_kalisz_z13/index.php#3;608.03279998779;-3.548799987793</v>
      </c>
    </row>
    <row r="1941" spans="1:16" x14ac:dyDescent="0.3">
      <c r="A1941">
        <v>1947</v>
      </c>
      <c r="D1941" t="s">
        <v>13101</v>
      </c>
      <c r="E1941" t="s">
        <v>3143</v>
      </c>
      <c r="H1941" s="3" t="s">
        <v>3144</v>
      </c>
      <c r="K1941" t="s">
        <v>27</v>
      </c>
      <c r="L1941" s="1">
        <v>43139.5305324074</v>
      </c>
      <c r="M1941" t="s">
        <v>8122</v>
      </c>
      <c r="N1941" t="s">
        <v>1825</v>
      </c>
      <c r="O1941" t="s">
        <v>8123</v>
      </c>
      <c r="P1941" s="2" t="str">
        <f t="shared" si="31"/>
        <v>http://atlas.ihpan.edu.pl/indxr/app/appoz_kalisz_z13/index.php#3;605.97479998779;-4.124799987793</v>
      </c>
    </row>
    <row r="1942" spans="1:16" x14ac:dyDescent="0.3">
      <c r="A1942">
        <v>2330</v>
      </c>
      <c r="D1942" t="s">
        <v>13261</v>
      </c>
      <c r="E1942" t="s">
        <v>9137</v>
      </c>
      <c r="H1942" s="3" t="s">
        <v>10891</v>
      </c>
      <c r="K1942" t="s">
        <v>27</v>
      </c>
      <c r="L1942" s="1">
        <v>43145.848333333299</v>
      </c>
      <c r="M1942" t="s">
        <v>9138</v>
      </c>
      <c r="N1942" t="s">
        <v>2179</v>
      </c>
      <c r="O1942" t="s">
        <v>9139</v>
      </c>
      <c r="P1942" s="2" t="str">
        <f t="shared" si="31"/>
        <v>http://atlas.ihpan.edu.pl/indxr/app/appoz_kalisz_z13/index.php#3;732.837;-3.4725</v>
      </c>
    </row>
    <row r="1943" spans="1:16" x14ac:dyDescent="0.3">
      <c r="A1943">
        <v>1949</v>
      </c>
      <c r="D1943" t="s">
        <v>2910</v>
      </c>
      <c r="E1943" t="s">
        <v>2911</v>
      </c>
      <c r="K1943" t="s">
        <v>27</v>
      </c>
      <c r="L1943" s="1">
        <v>43139.530925925901</v>
      </c>
      <c r="M1943" t="s">
        <v>8126</v>
      </c>
      <c r="N1943" t="s">
        <v>1825</v>
      </c>
      <c r="O1943" t="s">
        <v>8127</v>
      </c>
      <c r="P1943" s="2" t="str">
        <f t="shared" si="31"/>
        <v>http://atlas.ihpan.edu.pl/indxr/app/appoz_kalisz_z13/index.php#3;605.98279998779;-4.502799987793</v>
      </c>
    </row>
    <row r="1944" spans="1:16" x14ac:dyDescent="0.3">
      <c r="A1944">
        <v>1950</v>
      </c>
      <c r="D1944" t="s">
        <v>2767</v>
      </c>
      <c r="E1944" t="s">
        <v>7961</v>
      </c>
      <c r="F1944" t="s">
        <v>11641</v>
      </c>
      <c r="G1944" t="s">
        <v>11642</v>
      </c>
      <c r="I1944" t="s">
        <v>12256</v>
      </c>
      <c r="K1944" t="s">
        <v>27</v>
      </c>
      <c r="L1944" s="1">
        <v>43139.531898148103</v>
      </c>
      <c r="M1944" t="s">
        <v>8128</v>
      </c>
      <c r="N1944" t="s">
        <v>1825</v>
      </c>
      <c r="O1944" t="s">
        <v>8129</v>
      </c>
      <c r="P1944" s="2" t="str">
        <f t="shared" si="31"/>
        <v>http://atlas.ihpan.edu.pl/indxr/app/appoz_kalisz_z13/index.php#3;607.49879998779;-5.158799987793</v>
      </c>
    </row>
    <row r="1945" spans="1:16" x14ac:dyDescent="0.3">
      <c r="A1945">
        <v>1951</v>
      </c>
      <c r="D1945" t="s">
        <v>2767</v>
      </c>
      <c r="E1945" t="s">
        <v>3196</v>
      </c>
      <c r="F1945" t="s">
        <v>12249</v>
      </c>
      <c r="G1945" t="s">
        <v>12250</v>
      </c>
      <c r="I1945" t="s">
        <v>8130</v>
      </c>
      <c r="K1945" t="s">
        <v>27</v>
      </c>
      <c r="L1945" s="1">
        <v>43139.531782407401</v>
      </c>
      <c r="M1945" t="s">
        <v>8131</v>
      </c>
      <c r="N1945" t="s">
        <v>1825</v>
      </c>
      <c r="O1945" t="s">
        <v>8132</v>
      </c>
      <c r="P1945" s="2" t="str">
        <f t="shared" si="31"/>
        <v>http://atlas.ihpan.edu.pl/indxr/app/appoz_kalisz_z13/index.php#3;606.86479998779;-5.710799987793</v>
      </c>
    </row>
    <row r="1946" spans="1:16" x14ac:dyDescent="0.3">
      <c r="A1946">
        <v>1952</v>
      </c>
      <c r="D1946" t="s">
        <v>2767</v>
      </c>
      <c r="E1946" t="s">
        <v>8133</v>
      </c>
      <c r="F1946" t="s">
        <v>3524</v>
      </c>
      <c r="G1946" t="s">
        <v>4427</v>
      </c>
      <c r="K1946" t="s">
        <v>27</v>
      </c>
      <c r="L1946" s="1">
        <v>43228.596666666701</v>
      </c>
      <c r="M1946" t="s">
        <v>8134</v>
      </c>
      <c r="N1946" t="s">
        <v>1828</v>
      </c>
      <c r="O1946" t="s">
        <v>8135</v>
      </c>
      <c r="P1946" s="2" t="str">
        <f t="shared" si="31"/>
        <v>http://atlas.ihpan.edu.pl/indxr/app/appoz_kalisz_z13/index.php#3;608.17279998779;-7.834799987793</v>
      </c>
    </row>
    <row r="1947" spans="1:16" x14ac:dyDescent="0.3">
      <c r="A1947">
        <v>1953</v>
      </c>
      <c r="D1947" t="s">
        <v>2767</v>
      </c>
      <c r="E1947" t="s">
        <v>8136</v>
      </c>
      <c r="F1947" t="s">
        <v>11641</v>
      </c>
      <c r="G1947" t="s">
        <v>11642</v>
      </c>
      <c r="I1947" t="s">
        <v>12256</v>
      </c>
      <c r="K1947" t="s">
        <v>27</v>
      </c>
      <c r="L1947" s="1">
        <v>43139.535034722197</v>
      </c>
      <c r="M1947" t="s">
        <v>8137</v>
      </c>
      <c r="N1947" t="s">
        <v>1828</v>
      </c>
      <c r="O1947" t="s">
        <v>8138</v>
      </c>
      <c r="P1947" s="2" t="str">
        <f t="shared" si="31"/>
        <v>http://atlas.ihpan.edu.pl/indxr/app/appoz_kalisz_z13/index.php#3;606.43079998779;-8.352799987793</v>
      </c>
    </row>
    <row r="1948" spans="1:16" x14ac:dyDescent="0.3">
      <c r="A1948">
        <v>692</v>
      </c>
      <c r="D1948" t="s">
        <v>13261</v>
      </c>
      <c r="E1948" t="s">
        <v>4762</v>
      </c>
      <c r="H1948" s="3" t="s">
        <v>10892</v>
      </c>
      <c r="K1948" t="s">
        <v>27</v>
      </c>
      <c r="L1948" s="1">
        <v>43208.615046296298</v>
      </c>
      <c r="M1948" t="s">
        <v>4763</v>
      </c>
      <c r="N1948" t="s">
        <v>698</v>
      </c>
      <c r="O1948" t="s">
        <v>4764</v>
      </c>
      <c r="P1948" s="2" t="str">
        <f t="shared" si="31"/>
        <v>http://atlas.ihpan.edu.pl/indxr/app/appoz_kalisz_z13/index.php#3;222.372999969475;-8.7354999694828</v>
      </c>
    </row>
    <row r="1949" spans="1:16" x14ac:dyDescent="0.3">
      <c r="A1949">
        <v>1955</v>
      </c>
      <c r="D1949" t="s">
        <v>2910</v>
      </c>
      <c r="E1949" t="s">
        <v>2911</v>
      </c>
      <c r="K1949" t="s">
        <v>27</v>
      </c>
      <c r="L1949" s="1">
        <v>43139.533414351798</v>
      </c>
      <c r="M1949" t="s">
        <v>8141</v>
      </c>
      <c r="N1949" t="s">
        <v>1828</v>
      </c>
      <c r="O1949" t="s">
        <v>8142</v>
      </c>
      <c r="P1949" s="2" t="str">
        <f t="shared" si="31"/>
        <v>http://atlas.ihpan.edu.pl/indxr/app/appoz_kalisz_z13/index.php#3;608.65679998779;-8.530799987793</v>
      </c>
    </row>
    <row r="1950" spans="1:16" x14ac:dyDescent="0.3">
      <c r="A1950">
        <v>1956</v>
      </c>
      <c r="D1950" t="s">
        <v>2767</v>
      </c>
      <c r="E1950" t="s">
        <v>3196</v>
      </c>
      <c r="F1950" t="s">
        <v>12249</v>
      </c>
      <c r="G1950" t="s">
        <v>12250</v>
      </c>
      <c r="I1950" t="s">
        <v>8130</v>
      </c>
      <c r="K1950" t="s">
        <v>27</v>
      </c>
      <c r="L1950" s="1">
        <v>43139.534884259301</v>
      </c>
      <c r="M1950" t="s">
        <v>8143</v>
      </c>
      <c r="N1950" t="s">
        <v>1828</v>
      </c>
      <c r="O1950" t="s">
        <v>8144</v>
      </c>
      <c r="P1950" s="2" t="str">
        <f t="shared" si="31"/>
        <v>http://atlas.ihpan.edu.pl/indxr/app/appoz_kalisz_z13/index.php#3;607.03879998779;-9.774799987793</v>
      </c>
    </row>
    <row r="1951" spans="1:16" x14ac:dyDescent="0.3">
      <c r="A1951">
        <v>1957</v>
      </c>
      <c r="D1951" t="s">
        <v>2767</v>
      </c>
      <c r="E1951" t="s">
        <v>8145</v>
      </c>
      <c r="F1951" t="s">
        <v>11641</v>
      </c>
      <c r="G1951" t="s">
        <v>11642</v>
      </c>
      <c r="K1951" t="s">
        <v>27</v>
      </c>
      <c r="L1951" s="1">
        <v>43139.536712963003</v>
      </c>
      <c r="M1951" t="s">
        <v>8146</v>
      </c>
      <c r="N1951" t="s">
        <v>1832</v>
      </c>
      <c r="O1951" t="s">
        <v>8147</v>
      </c>
      <c r="P1951" s="2" t="str">
        <f t="shared" si="31"/>
        <v>http://atlas.ihpan.edu.pl/indxr/app/appoz_kalisz_z13/index.php#3;613.05679998779;-0.786799987793</v>
      </c>
    </row>
    <row r="1952" spans="1:16" x14ac:dyDescent="0.3">
      <c r="A1952">
        <v>1958</v>
      </c>
      <c r="C1952" t="s">
        <v>2779</v>
      </c>
      <c r="D1952" t="s">
        <v>2779</v>
      </c>
      <c r="E1952" t="s">
        <v>5619</v>
      </c>
      <c r="K1952" t="s">
        <v>27</v>
      </c>
      <c r="L1952" s="1">
        <v>43139.537013888897</v>
      </c>
      <c r="M1952" t="s">
        <v>8148</v>
      </c>
      <c r="N1952" t="s">
        <v>1832</v>
      </c>
      <c r="O1952" t="s">
        <v>8149</v>
      </c>
      <c r="P1952" s="2" t="str">
        <f t="shared" si="31"/>
        <v>http://atlas.ihpan.edu.pl/indxr/app/appoz_kalisz_z13/index.php#3;611.59879998779;-1.244799987793</v>
      </c>
    </row>
    <row r="1953" spans="1:16" x14ac:dyDescent="0.3">
      <c r="A1953">
        <v>727</v>
      </c>
      <c r="D1953" t="s">
        <v>13261</v>
      </c>
      <c r="E1953" t="s">
        <v>4762</v>
      </c>
      <c r="H1953" s="3" t="s">
        <v>10892</v>
      </c>
      <c r="K1953" t="s">
        <v>27</v>
      </c>
      <c r="L1953" s="1">
        <v>43118.517314814802</v>
      </c>
      <c r="M1953" t="s">
        <v>4845</v>
      </c>
      <c r="N1953" t="s">
        <v>706</v>
      </c>
      <c r="O1953" t="s">
        <v>4846</v>
      </c>
      <c r="P1953" s="2" t="str">
        <f t="shared" si="31"/>
        <v>http://atlas.ihpan.edu.pl/indxr/app/appoz_kalisz_z13/index.php#3;228.42079998779;-8.004799987793</v>
      </c>
    </row>
    <row r="1954" spans="1:16" x14ac:dyDescent="0.3">
      <c r="A1954">
        <v>711</v>
      </c>
      <c r="D1954" t="s">
        <v>13261</v>
      </c>
      <c r="E1954" t="s">
        <v>4808</v>
      </c>
      <c r="H1954" s="3" t="s">
        <v>10893</v>
      </c>
      <c r="K1954" t="s">
        <v>27</v>
      </c>
      <c r="L1954" s="1">
        <v>43116.642280092601</v>
      </c>
      <c r="M1954" t="s">
        <v>4809</v>
      </c>
      <c r="N1954" t="s">
        <v>702</v>
      </c>
      <c r="O1954" t="s">
        <v>4810</v>
      </c>
      <c r="P1954" s="2" t="str">
        <f t="shared" si="31"/>
        <v>http://atlas.ihpan.edu.pl/indxr/app/appoz_kalisz_z13/index.php#3;226.73099996947;-2.7814999694828</v>
      </c>
    </row>
    <row r="1955" spans="1:16" x14ac:dyDescent="0.3">
      <c r="A1955">
        <v>1961</v>
      </c>
      <c r="D1955" t="s">
        <v>2910</v>
      </c>
      <c r="E1955" t="s">
        <v>2911</v>
      </c>
      <c r="K1955" t="s">
        <v>27</v>
      </c>
      <c r="L1955" s="1">
        <v>43139.538136574098</v>
      </c>
      <c r="M1955" t="s">
        <v>8154</v>
      </c>
      <c r="N1955" t="s">
        <v>1832</v>
      </c>
      <c r="O1955" t="s">
        <v>8155</v>
      </c>
      <c r="P1955" s="2" t="str">
        <f t="shared" si="31"/>
        <v>http://atlas.ihpan.edu.pl/indxr/app/appoz_kalisz_z13/index.php#3;612.57079998779;-1.466799987793</v>
      </c>
    </row>
    <row r="1956" spans="1:16" x14ac:dyDescent="0.3">
      <c r="A1956">
        <v>1962</v>
      </c>
      <c r="D1956" t="s">
        <v>2767</v>
      </c>
      <c r="E1956" t="s">
        <v>8156</v>
      </c>
      <c r="F1956" t="s">
        <v>3524</v>
      </c>
      <c r="G1956" t="s">
        <v>4427</v>
      </c>
      <c r="K1956" t="s">
        <v>27</v>
      </c>
      <c r="L1956" s="1">
        <v>43139.538668981499</v>
      </c>
      <c r="M1956" t="s">
        <v>8157</v>
      </c>
      <c r="N1956" t="s">
        <v>1832</v>
      </c>
      <c r="O1956" t="s">
        <v>8158</v>
      </c>
      <c r="P1956" s="2" t="str">
        <f t="shared" si="31"/>
        <v>http://atlas.ihpan.edu.pl/indxr/app/appoz_kalisz_z13/index.php#3;611.78079998779;-1.592799987793</v>
      </c>
    </row>
    <row r="1957" spans="1:16" x14ac:dyDescent="0.3">
      <c r="A1957">
        <v>1963</v>
      </c>
      <c r="D1957" t="s">
        <v>2767</v>
      </c>
      <c r="E1957" t="s">
        <v>8159</v>
      </c>
      <c r="F1957" t="s">
        <v>3519</v>
      </c>
      <c r="G1957" t="s">
        <v>4427</v>
      </c>
      <c r="I1957" t="s">
        <v>11058</v>
      </c>
      <c r="K1957" t="s">
        <v>27</v>
      </c>
      <c r="L1957" s="1">
        <v>43139.539131944402</v>
      </c>
      <c r="M1957" t="s">
        <v>8160</v>
      </c>
      <c r="N1957" t="s">
        <v>1832</v>
      </c>
      <c r="O1957" t="s">
        <v>8161</v>
      </c>
      <c r="P1957" s="2" t="str">
        <f t="shared" si="31"/>
        <v>http://atlas.ihpan.edu.pl/indxr/app/appoz_kalisz_z13/index.php#3;611.74479998779;-1.780799987793</v>
      </c>
    </row>
    <row r="1958" spans="1:16" x14ac:dyDescent="0.3">
      <c r="A1958">
        <v>1964</v>
      </c>
      <c r="D1958" t="s">
        <v>2767</v>
      </c>
      <c r="E1958" t="s">
        <v>8162</v>
      </c>
      <c r="F1958" t="s">
        <v>11641</v>
      </c>
      <c r="G1958" t="s">
        <v>11642</v>
      </c>
      <c r="K1958" t="s">
        <v>27</v>
      </c>
      <c r="L1958" s="1">
        <v>43139.544618055603</v>
      </c>
      <c r="M1958" t="s">
        <v>8163</v>
      </c>
      <c r="N1958" t="s">
        <v>1837</v>
      </c>
      <c r="O1958" t="s">
        <v>8164</v>
      </c>
      <c r="P1958" s="2" t="str">
        <f t="shared" si="31"/>
        <v>http://atlas.ihpan.edu.pl/indxr/app/appoz_kalisz_z13/index.php#3;612.97479998779;-3.814799987793</v>
      </c>
    </row>
    <row r="1959" spans="1:16" x14ac:dyDescent="0.3">
      <c r="A1959">
        <v>1965</v>
      </c>
      <c r="D1959" t="s">
        <v>13101</v>
      </c>
      <c r="E1959" t="s">
        <v>3143</v>
      </c>
      <c r="H1959" s="3" t="s">
        <v>3144</v>
      </c>
      <c r="K1959" t="s">
        <v>27</v>
      </c>
      <c r="L1959" s="1">
        <v>43139.540868055599</v>
      </c>
      <c r="M1959" t="s">
        <v>8165</v>
      </c>
      <c r="N1959" t="s">
        <v>1837</v>
      </c>
      <c r="O1959" t="s">
        <v>8166</v>
      </c>
      <c r="P1959" s="2" t="str">
        <f t="shared" si="31"/>
        <v>http://atlas.ihpan.edu.pl/indxr/app/appoz_kalisz_z13/index.php#3;611.26679998779;-4.264799987793</v>
      </c>
    </row>
    <row r="1960" spans="1:16" x14ac:dyDescent="0.3">
      <c r="A1960">
        <v>1966</v>
      </c>
      <c r="C1960" t="s">
        <v>2779</v>
      </c>
      <c r="D1960" t="s">
        <v>2779</v>
      </c>
      <c r="E1960" t="s">
        <v>8167</v>
      </c>
      <c r="K1960" t="s">
        <v>27</v>
      </c>
      <c r="L1960" s="1">
        <v>43139.541458333297</v>
      </c>
      <c r="M1960" t="s">
        <v>8168</v>
      </c>
      <c r="N1960" t="s">
        <v>1837</v>
      </c>
      <c r="O1960" t="s">
        <v>8169</v>
      </c>
      <c r="P1960" s="2" t="str">
        <f t="shared" si="31"/>
        <v>http://atlas.ihpan.edu.pl/indxr/app/appoz_kalisz_z13/index.php#3;612.273995092135;-4.49850157263198</v>
      </c>
    </row>
    <row r="1961" spans="1:16" x14ac:dyDescent="0.3">
      <c r="A1961">
        <v>831</v>
      </c>
      <c r="D1961" t="s">
        <v>13261</v>
      </c>
      <c r="E1961" t="s">
        <v>5128</v>
      </c>
      <c r="H1961" s="3" t="s">
        <v>10893</v>
      </c>
      <c r="K1961" t="s">
        <v>27</v>
      </c>
      <c r="L1961" s="1">
        <v>43208.623865740701</v>
      </c>
      <c r="M1961" t="s">
        <v>5129</v>
      </c>
      <c r="N1961" t="s">
        <v>779</v>
      </c>
      <c r="O1961" t="s">
        <v>5130</v>
      </c>
      <c r="P1961" s="2" t="str">
        <f t="shared" si="31"/>
        <v>http://atlas.ihpan.edu.pl/indxr/app/appoz_kalisz_z13/index.php#3;258.10859997558;-2.493099975586</v>
      </c>
    </row>
    <row r="1962" spans="1:16" x14ac:dyDescent="0.3">
      <c r="A1962">
        <v>777</v>
      </c>
      <c r="D1962" t="s">
        <v>13261</v>
      </c>
      <c r="E1962" t="s">
        <v>4988</v>
      </c>
      <c r="H1962" s="3" t="s">
        <v>10943</v>
      </c>
      <c r="K1962" t="s">
        <v>27</v>
      </c>
      <c r="L1962" s="1">
        <v>43118.560173611098</v>
      </c>
      <c r="M1962" t="s">
        <v>4989</v>
      </c>
      <c r="N1962" t="s">
        <v>753</v>
      </c>
      <c r="O1962" t="s">
        <v>4990</v>
      </c>
      <c r="P1962" s="2" t="str">
        <f t="shared" si="31"/>
        <v>http://atlas.ihpan.edu.pl/indxr/app/appoz_kalisz_z13/index.php#3;243.06299996947;-7.1929999694828</v>
      </c>
    </row>
    <row r="1963" spans="1:16" x14ac:dyDescent="0.3">
      <c r="A1963">
        <v>1969</v>
      </c>
      <c r="D1963" t="s">
        <v>2910</v>
      </c>
      <c r="E1963" t="s">
        <v>2911</v>
      </c>
      <c r="K1963" t="s">
        <v>27</v>
      </c>
      <c r="L1963" s="1">
        <v>43139.542164351798</v>
      </c>
      <c r="M1963" t="s">
        <v>8174</v>
      </c>
      <c r="N1963" t="s">
        <v>1837</v>
      </c>
      <c r="O1963" t="s">
        <v>8175</v>
      </c>
      <c r="P1963" s="2" t="str">
        <f t="shared" si="31"/>
        <v>http://atlas.ihpan.edu.pl/indxr/app/appoz_kalisz_z13/index.php#3;612.77279998779;-4.870799987793</v>
      </c>
    </row>
    <row r="1964" spans="1:16" x14ac:dyDescent="0.3">
      <c r="A1964">
        <v>1970</v>
      </c>
      <c r="D1964" t="s">
        <v>2767</v>
      </c>
      <c r="E1964" t="s">
        <v>8176</v>
      </c>
      <c r="F1964" t="s">
        <v>3524</v>
      </c>
      <c r="G1964" t="s">
        <v>4427</v>
      </c>
      <c r="K1964" t="s">
        <v>27</v>
      </c>
      <c r="L1964" s="1">
        <v>43139.542442129597</v>
      </c>
      <c r="M1964" t="s">
        <v>8177</v>
      </c>
      <c r="N1964" t="s">
        <v>1837</v>
      </c>
      <c r="O1964" t="s">
        <v>8178</v>
      </c>
      <c r="P1964" s="2" t="str">
        <f t="shared" si="31"/>
        <v>http://atlas.ihpan.edu.pl/indxr/app/appoz_kalisz_z13/index.php#3;611.67479998779;-4.992799987793</v>
      </c>
    </row>
    <row r="1965" spans="1:16" x14ac:dyDescent="0.3">
      <c r="A1965">
        <v>1971</v>
      </c>
      <c r="D1965" t="s">
        <v>2767</v>
      </c>
      <c r="E1965" t="s">
        <v>8179</v>
      </c>
      <c r="F1965" t="s">
        <v>11641</v>
      </c>
      <c r="G1965" t="s">
        <v>11642</v>
      </c>
      <c r="K1965" t="s">
        <v>27</v>
      </c>
      <c r="L1965" s="1">
        <v>43139.546597222201</v>
      </c>
      <c r="M1965" t="s">
        <v>8180</v>
      </c>
      <c r="N1965" t="s">
        <v>1840</v>
      </c>
      <c r="O1965" t="s">
        <v>8181</v>
      </c>
      <c r="P1965" s="2" t="str">
        <f t="shared" si="31"/>
        <v>http://atlas.ihpan.edu.pl/indxr/app/appoz_kalisz_z13/index.php#3;612.91679998779;-7.296299987793</v>
      </c>
    </row>
    <row r="1966" spans="1:16" x14ac:dyDescent="0.3">
      <c r="A1966">
        <v>1972</v>
      </c>
      <c r="D1966" t="s">
        <v>2767</v>
      </c>
      <c r="E1966" t="s">
        <v>3196</v>
      </c>
      <c r="F1966" t="s">
        <v>12249</v>
      </c>
      <c r="G1966" t="s">
        <v>12250</v>
      </c>
      <c r="I1966" t="s">
        <v>12282</v>
      </c>
      <c r="K1966" t="s">
        <v>27</v>
      </c>
      <c r="L1966" s="1">
        <v>43139.546493055597</v>
      </c>
      <c r="M1966" t="s">
        <v>8182</v>
      </c>
      <c r="N1966" t="s">
        <v>1840</v>
      </c>
      <c r="O1966" t="s">
        <v>8183</v>
      </c>
      <c r="P1966" s="2" t="str">
        <f t="shared" si="31"/>
        <v>http://atlas.ihpan.edu.pl/indxr/app/appoz_kalisz_z13/index.php#3;611.92479998779;-7.620299987793</v>
      </c>
    </row>
    <row r="1967" spans="1:16" x14ac:dyDescent="0.3">
      <c r="A1967">
        <v>1973</v>
      </c>
      <c r="D1967" t="s">
        <v>2767</v>
      </c>
      <c r="E1967" t="s">
        <v>8184</v>
      </c>
      <c r="F1967" t="s">
        <v>3519</v>
      </c>
      <c r="G1967" t="s">
        <v>4427</v>
      </c>
      <c r="I1967" t="s">
        <v>12283</v>
      </c>
      <c r="K1967" t="s">
        <v>27</v>
      </c>
      <c r="L1967" s="1">
        <v>43139.547071759298</v>
      </c>
      <c r="M1967" t="s">
        <v>8185</v>
      </c>
      <c r="N1967" t="s">
        <v>1840</v>
      </c>
      <c r="O1967" t="s">
        <v>8186</v>
      </c>
      <c r="P1967" s="2" t="str">
        <f t="shared" si="31"/>
        <v>http://atlas.ihpan.edu.pl/indxr/app/appoz_kalisz_z13/index.php#3;611.19079998779;-7.738299987793</v>
      </c>
    </row>
    <row r="1968" spans="1:16" x14ac:dyDescent="0.3">
      <c r="A1968">
        <v>677</v>
      </c>
      <c r="D1968" t="s">
        <v>13261</v>
      </c>
      <c r="E1968" t="s">
        <v>4719</v>
      </c>
      <c r="H1968" s="3" t="s">
        <v>10893</v>
      </c>
      <c r="K1968" t="s">
        <v>27</v>
      </c>
      <c r="L1968" s="1">
        <v>43116.622141203698</v>
      </c>
      <c r="M1968" t="s">
        <v>4720</v>
      </c>
      <c r="N1968" t="s">
        <v>692</v>
      </c>
      <c r="O1968" t="s">
        <v>4721</v>
      </c>
      <c r="P1968" s="2" t="str">
        <f t="shared" si="31"/>
        <v>http://atlas.ihpan.edu.pl/indxr/app/appoz_kalisz_z13/index.php#3;222.910999969475;-2.9954999694828</v>
      </c>
    </row>
    <row r="1969" spans="1:16" x14ac:dyDescent="0.3">
      <c r="A1969">
        <v>1975</v>
      </c>
      <c r="D1969" t="s">
        <v>2767</v>
      </c>
      <c r="E1969" t="s">
        <v>7972</v>
      </c>
      <c r="F1969" t="s">
        <v>3524</v>
      </c>
      <c r="G1969" t="s">
        <v>4427</v>
      </c>
      <c r="K1969" t="s">
        <v>27</v>
      </c>
      <c r="L1969" s="1">
        <v>43139.5475925926</v>
      </c>
      <c r="M1969" t="s">
        <v>8189</v>
      </c>
      <c r="N1969" t="s">
        <v>1840</v>
      </c>
      <c r="O1969" t="s">
        <v>8190</v>
      </c>
      <c r="P1969" s="2" t="str">
        <f t="shared" si="31"/>
        <v>http://atlas.ihpan.edu.pl/indxr/app/appoz_kalisz_z13/index.php#3;611.52079998779;-8.442299987793</v>
      </c>
    </row>
    <row r="1970" spans="1:16" x14ac:dyDescent="0.3">
      <c r="A1970">
        <v>1976</v>
      </c>
      <c r="D1970" t="s">
        <v>2767</v>
      </c>
      <c r="E1970" t="s">
        <v>8191</v>
      </c>
      <c r="F1970" t="s">
        <v>11641</v>
      </c>
      <c r="G1970" t="s">
        <v>11642</v>
      </c>
      <c r="K1970" t="s">
        <v>27</v>
      </c>
      <c r="L1970" s="1">
        <v>43139.548599537004</v>
      </c>
      <c r="M1970" t="s">
        <v>8192</v>
      </c>
      <c r="N1970" t="s">
        <v>1843</v>
      </c>
      <c r="O1970" t="s">
        <v>8193</v>
      </c>
      <c r="P1970" s="2" t="str">
        <f t="shared" si="31"/>
        <v>http://atlas.ihpan.edu.pl/indxr/app/appoz_kalisz_z13/index.php#3;617.97079998779;-0.71829998779297</v>
      </c>
    </row>
    <row r="1971" spans="1:16" x14ac:dyDescent="0.3">
      <c r="A1971">
        <v>1977</v>
      </c>
      <c r="D1971" t="s">
        <v>13101</v>
      </c>
      <c r="E1971" t="s">
        <v>3143</v>
      </c>
      <c r="H1971" s="3" t="s">
        <v>3144</v>
      </c>
      <c r="K1971" t="s">
        <v>27</v>
      </c>
      <c r="L1971" s="1">
        <v>43139.5488541667</v>
      </c>
      <c r="M1971" t="s">
        <v>8194</v>
      </c>
      <c r="N1971" t="s">
        <v>1843</v>
      </c>
      <c r="O1971" t="s">
        <v>8195</v>
      </c>
      <c r="P1971" s="2" t="str">
        <f t="shared" si="31"/>
        <v>http://atlas.ihpan.edu.pl/indxr/app/appoz_kalisz_z13/index.php#3;617.00079998779;-1.206299987793</v>
      </c>
    </row>
    <row r="1972" spans="1:16" x14ac:dyDescent="0.3">
      <c r="A1972">
        <v>1978</v>
      </c>
      <c r="C1972" t="s">
        <v>2779</v>
      </c>
      <c r="D1972" t="s">
        <v>2779</v>
      </c>
      <c r="E1972" t="s">
        <v>8196</v>
      </c>
      <c r="K1972" t="s">
        <v>27</v>
      </c>
      <c r="L1972" s="1">
        <v>43139.549247685201</v>
      </c>
      <c r="M1972" t="s">
        <v>8197</v>
      </c>
      <c r="N1972" t="s">
        <v>1843</v>
      </c>
      <c r="O1972" t="s">
        <v>8198</v>
      </c>
      <c r="P1972" s="2" t="str">
        <f t="shared" si="31"/>
        <v>http://atlas.ihpan.edu.pl/indxr/app/appoz_kalisz_z13/index.php#3;618.62279998779;-1.412299987793</v>
      </c>
    </row>
    <row r="1973" spans="1:16" x14ac:dyDescent="0.3">
      <c r="A1973">
        <v>2004</v>
      </c>
      <c r="D1973" t="s">
        <v>13261</v>
      </c>
      <c r="E1973" t="s">
        <v>2703</v>
      </c>
      <c r="H1973" s="3" t="s">
        <v>10943</v>
      </c>
      <c r="K1973" t="s">
        <v>27</v>
      </c>
      <c r="L1973" s="1">
        <v>43139.578460648103</v>
      </c>
      <c r="M1973" t="s">
        <v>8257</v>
      </c>
      <c r="O1973" t="s">
        <v>8258</v>
      </c>
      <c r="P1973" s="2" t="str">
        <f t="shared" si="31"/>
        <v>http://atlas.ihpan.edu.pl/indxr/app/appoz_kalisz_z13/index.php#3;626.21079998779;-1.06429998779298</v>
      </c>
    </row>
    <row r="1974" spans="1:16" x14ac:dyDescent="0.3">
      <c r="A1974">
        <v>2683</v>
      </c>
      <c r="D1974" t="s">
        <v>13261</v>
      </c>
      <c r="E1974" t="s">
        <v>10143</v>
      </c>
      <c r="H1974" s="3" t="s">
        <v>10893</v>
      </c>
      <c r="K1974" t="s">
        <v>27</v>
      </c>
      <c r="L1974" s="1">
        <v>43148.908761574101</v>
      </c>
      <c r="M1974" t="s">
        <v>10144</v>
      </c>
      <c r="O1974" t="s">
        <v>10145</v>
      </c>
      <c r="P1974" s="2" t="str">
        <f t="shared" si="31"/>
        <v>http://atlas.ihpan.edu.pl/indxr/app/appoz_kalisz_z13/index.php#3;858.966;-0.9415</v>
      </c>
    </row>
    <row r="1975" spans="1:16" x14ac:dyDescent="0.3">
      <c r="A1975">
        <v>1981</v>
      </c>
      <c r="D1975" t="s">
        <v>2910</v>
      </c>
      <c r="E1975" t="s">
        <v>2911</v>
      </c>
      <c r="K1975" t="s">
        <v>27</v>
      </c>
      <c r="L1975" s="1">
        <v>43139.549837963001</v>
      </c>
      <c r="M1975" t="s">
        <v>8203</v>
      </c>
      <c r="N1975" t="s">
        <v>1843</v>
      </c>
      <c r="O1975" t="s">
        <v>8204</v>
      </c>
      <c r="P1975" s="2" t="str">
        <f t="shared" si="31"/>
        <v>http://atlas.ihpan.edu.pl/indxr/app/appoz_kalisz_z13/index.php#3;616.33679998779;-1.902299987793</v>
      </c>
    </row>
    <row r="1976" spans="1:16" x14ac:dyDescent="0.3">
      <c r="A1976">
        <v>1982</v>
      </c>
      <c r="D1976" t="s">
        <v>2767</v>
      </c>
      <c r="E1976" t="s">
        <v>8176</v>
      </c>
      <c r="F1976" t="s">
        <v>3524</v>
      </c>
      <c r="G1976" t="s">
        <v>4427</v>
      </c>
      <c r="K1976" t="s">
        <v>27</v>
      </c>
      <c r="L1976" s="1">
        <v>43139.550601851901</v>
      </c>
      <c r="M1976" t="s">
        <v>8205</v>
      </c>
      <c r="N1976" t="s">
        <v>1843</v>
      </c>
      <c r="O1976" t="s">
        <v>8206</v>
      </c>
      <c r="P1976" s="2" t="str">
        <f t="shared" si="31"/>
        <v>http://atlas.ihpan.edu.pl/indxr/app/appoz_kalisz_z13/index.php#3;616.67079998779;-2.094299987793</v>
      </c>
    </row>
    <row r="1977" spans="1:16" x14ac:dyDescent="0.3">
      <c r="A1977">
        <v>1983</v>
      </c>
      <c r="D1977" t="s">
        <v>2767</v>
      </c>
      <c r="E1977" t="s">
        <v>8207</v>
      </c>
      <c r="F1977" t="s">
        <v>3519</v>
      </c>
      <c r="G1977" t="s">
        <v>4427</v>
      </c>
      <c r="I1977" t="s">
        <v>11058</v>
      </c>
      <c r="K1977" t="s">
        <v>27</v>
      </c>
      <c r="L1977" s="1">
        <v>43139.550960648201</v>
      </c>
      <c r="M1977" t="s">
        <v>8208</v>
      </c>
      <c r="N1977" t="s">
        <v>1843</v>
      </c>
      <c r="O1977" t="s">
        <v>8209</v>
      </c>
      <c r="P1977" s="2" t="str">
        <f t="shared" si="31"/>
        <v>http://atlas.ihpan.edu.pl/indxr/app/appoz_kalisz_z13/index.php#3;618.03879998779;-2.256299987793</v>
      </c>
    </row>
    <row r="1978" spans="1:16" x14ac:dyDescent="0.3">
      <c r="A1978">
        <v>1984</v>
      </c>
      <c r="D1978" t="s">
        <v>2767</v>
      </c>
      <c r="E1978" t="s">
        <v>8210</v>
      </c>
      <c r="F1978" t="s">
        <v>11641</v>
      </c>
      <c r="G1978" t="s">
        <v>11642</v>
      </c>
      <c r="I1978" t="s">
        <v>12256</v>
      </c>
      <c r="K1978" t="s">
        <v>27</v>
      </c>
      <c r="L1978" s="1">
        <v>43139.552210648202</v>
      </c>
      <c r="M1978" t="s">
        <v>8211</v>
      </c>
      <c r="N1978" t="s">
        <v>1847</v>
      </c>
      <c r="O1978" t="s">
        <v>8212</v>
      </c>
      <c r="P1978" s="2" t="str">
        <f t="shared" si="31"/>
        <v>http://atlas.ihpan.edu.pl/indxr/app/appoz_kalisz_z13/index.php#3;618.08279998779;-3.952299987793</v>
      </c>
    </row>
    <row r="1979" spans="1:16" x14ac:dyDescent="0.3">
      <c r="A1979">
        <v>1985</v>
      </c>
      <c r="D1979" t="s">
        <v>2767</v>
      </c>
      <c r="E1979" t="s">
        <v>5668</v>
      </c>
      <c r="F1979" t="s">
        <v>12249</v>
      </c>
      <c r="G1979" t="s">
        <v>12250</v>
      </c>
      <c r="I1979" t="s">
        <v>12282</v>
      </c>
      <c r="K1979" t="s">
        <v>27</v>
      </c>
      <c r="L1979" s="1">
        <v>43139.552106481497</v>
      </c>
      <c r="M1979" t="s">
        <v>8213</v>
      </c>
      <c r="N1979" t="s">
        <v>1847</v>
      </c>
      <c r="O1979" t="s">
        <v>8214</v>
      </c>
      <c r="P1979" s="2" t="str">
        <f t="shared" si="31"/>
        <v>http://atlas.ihpan.edu.pl/indxr/app/appoz_kalisz_z13/index.php#3;616.46079998779;-4.238299987793</v>
      </c>
    </row>
    <row r="1980" spans="1:16" x14ac:dyDescent="0.3">
      <c r="A1980">
        <v>1986</v>
      </c>
      <c r="D1980" t="s">
        <v>2767</v>
      </c>
      <c r="E1980" t="s">
        <v>7945</v>
      </c>
      <c r="F1980" t="s">
        <v>3519</v>
      </c>
      <c r="G1980" t="s">
        <v>4427</v>
      </c>
      <c r="I1980" t="s">
        <v>12283</v>
      </c>
      <c r="K1980" t="s">
        <v>27</v>
      </c>
      <c r="L1980" s="1">
        <v>43139.552650463003</v>
      </c>
      <c r="M1980" t="s">
        <v>8215</v>
      </c>
      <c r="N1980" t="s">
        <v>1847</v>
      </c>
      <c r="O1980" t="s">
        <v>8216</v>
      </c>
      <c r="P1980" s="2" t="str">
        <f t="shared" si="31"/>
        <v>http://atlas.ihpan.edu.pl/indxr/app/appoz_kalisz_z13/index.php#3;618.34279998779;-4.276299987793</v>
      </c>
    </row>
    <row r="1981" spans="1:16" x14ac:dyDescent="0.3">
      <c r="A1981">
        <v>2068</v>
      </c>
      <c r="D1981" t="s">
        <v>13261</v>
      </c>
      <c r="E1981" t="s">
        <v>8431</v>
      </c>
      <c r="H1981" s="3" t="s">
        <v>10944</v>
      </c>
      <c r="K1981" t="s">
        <v>27</v>
      </c>
      <c r="L1981" s="1">
        <v>43139.686527777798</v>
      </c>
      <c r="M1981" t="s">
        <v>8432</v>
      </c>
      <c r="N1981" t="s">
        <v>1932</v>
      </c>
      <c r="O1981" t="s">
        <v>8433</v>
      </c>
      <c r="P1981" s="2" t="str">
        <f t="shared" si="31"/>
        <v>http://atlas.ihpan.edu.pl/indxr/app/appoz_kalisz_z13/index.php#3;641.21779998779;-10.436299987793</v>
      </c>
    </row>
    <row r="1982" spans="1:16" x14ac:dyDescent="0.3">
      <c r="A1982">
        <v>1988</v>
      </c>
      <c r="D1982" t="s">
        <v>2767</v>
      </c>
      <c r="E1982" t="s">
        <v>8219</v>
      </c>
      <c r="F1982" t="s">
        <v>12284</v>
      </c>
      <c r="G1982" t="s">
        <v>4427</v>
      </c>
      <c r="K1982" t="s">
        <v>27</v>
      </c>
      <c r="L1982" s="1">
        <v>43139.5546875</v>
      </c>
      <c r="M1982" t="s">
        <v>8220</v>
      </c>
      <c r="N1982" t="s">
        <v>1847</v>
      </c>
      <c r="O1982" t="s">
        <v>8221</v>
      </c>
      <c r="P1982" s="2" t="str">
        <f t="shared" si="31"/>
        <v>http://atlas.ihpan.edu.pl/indxr/app/appoz_kalisz_z13/index.php#3;616.08679998779;-7.002299987793</v>
      </c>
    </row>
    <row r="1983" spans="1:16" x14ac:dyDescent="0.3">
      <c r="A1983">
        <v>1989</v>
      </c>
      <c r="D1983" t="s">
        <v>2767</v>
      </c>
      <c r="E1983" t="s">
        <v>5668</v>
      </c>
      <c r="F1983" t="s">
        <v>12249</v>
      </c>
      <c r="G1983" t="s">
        <v>12250</v>
      </c>
      <c r="I1983" t="s">
        <v>8070</v>
      </c>
      <c r="K1983" t="s">
        <v>27</v>
      </c>
      <c r="L1983" s="1">
        <v>43139.558645833298</v>
      </c>
      <c r="M1983" t="s">
        <v>8222</v>
      </c>
      <c r="N1983" t="s">
        <v>1850</v>
      </c>
      <c r="O1983" t="s">
        <v>8223</v>
      </c>
      <c r="P1983" s="2" t="str">
        <f t="shared" si="31"/>
        <v>http://atlas.ihpan.edu.pl/indxr/app/appoz_kalisz_z13/index.php#3;617.85079998779;-10.034299987793</v>
      </c>
    </row>
    <row r="1984" spans="1:16" x14ac:dyDescent="0.3">
      <c r="A1984">
        <v>1990</v>
      </c>
      <c r="D1984" t="s">
        <v>2767</v>
      </c>
      <c r="E1984" t="s">
        <v>8224</v>
      </c>
      <c r="F1984" t="s">
        <v>3519</v>
      </c>
      <c r="G1984" t="s">
        <v>4427</v>
      </c>
      <c r="I1984" t="s">
        <v>12283</v>
      </c>
      <c r="K1984" t="s">
        <v>27</v>
      </c>
      <c r="L1984" s="1">
        <v>43139.559490740699</v>
      </c>
      <c r="M1984" t="s">
        <v>8225</v>
      </c>
      <c r="N1984" t="s">
        <v>1850</v>
      </c>
      <c r="O1984" t="s">
        <v>8226</v>
      </c>
      <c r="P1984" s="2" t="str">
        <f t="shared" si="31"/>
        <v>http://atlas.ihpan.edu.pl/indxr/app/appoz_kalisz_z13/index.php#3;617.38279998779;-10.210299987793</v>
      </c>
    </row>
    <row r="1985" spans="1:16" x14ac:dyDescent="0.3">
      <c r="A1985">
        <v>1991</v>
      </c>
      <c r="C1985" t="s">
        <v>13013</v>
      </c>
      <c r="D1985" t="s">
        <v>2760</v>
      </c>
      <c r="E1985" t="s">
        <v>3257</v>
      </c>
      <c r="F1985" t="s">
        <v>3258</v>
      </c>
      <c r="I1985" t="s">
        <v>2763</v>
      </c>
      <c r="K1985" t="s">
        <v>27</v>
      </c>
      <c r="L1985" s="1">
        <v>43139.564363425903</v>
      </c>
      <c r="M1985" t="s">
        <v>8227</v>
      </c>
      <c r="N1985" t="s">
        <v>1854</v>
      </c>
      <c r="O1985" t="s">
        <v>8228</v>
      </c>
      <c r="P1985" s="2" t="str">
        <f t="shared" si="31"/>
        <v>http://atlas.ihpan.edu.pl/indxr/app/appoz_kalisz_z13/index.php#3;621.74479998779;-0.80629998779297</v>
      </c>
    </row>
    <row r="1986" spans="1:16" x14ac:dyDescent="0.3">
      <c r="A1986">
        <v>1992</v>
      </c>
      <c r="D1986" t="s">
        <v>2767</v>
      </c>
      <c r="E1986" t="s">
        <v>8229</v>
      </c>
      <c r="F1986" t="s">
        <v>11554</v>
      </c>
      <c r="G1986" t="s">
        <v>11553</v>
      </c>
      <c r="I1986" t="s">
        <v>12285</v>
      </c>
      <c r="K1986" t="s">
        <v>27</v>
      </c>
      <c r="L1986" s="1">
        <v>43139.565694444398</v>
      </c>
      <c r="M1986" t="s">
        <v>8230</v>
      </c>
      <c r="N1986" t="s">
        <v>1854</v>
      </c>
      <c r="O1986" t="s">
        <v>8231</v>
      </c>
      <c r="P1986" s="2" t="str">
        <f t="shared" si="31"/>
        <v>http://atlas.ihpan.edu.pl/indxr/app/appoz_kalisz_z13/index.php#3;623.31879998779;-1.182299987793</v>
      </c>
    </row>
    <row r="1987" spans="1:16" x14ac:dyDescent="0.3">
      <c r="A1987">
        <v>1993</v>
      </c>
      <c r="D1987" t="s">
        <v>2767</v>
      </c>
      <c r="E1987" t="s">
        <v>8232</v>
      </c>
      <c r="F1987" t="s">
        <v>11007</v>
      </c>
      <c r="G1987" t="s">
        <v>11515</v>
      </c>
      <c r="K1987" t="s">
        <v>27</v>
      </c>
      <c r="L1987" s="1">
        <v>43139.565000000002</v>
      </c>
      <c r="M1987" t="s">
        <v>8233</v>
      </c>
      <c r="N1987" t="s">
        <v>1854</v>
      </c>
      <c r="O1987" t="s">
        <v>8234</v>
      </c>
      <c r="P1987" s="2" t="str">
        <f t="shared" si="31"/>
        <v>http://atlas.ihpan.edu.pl/indxr/app/appoz_kalisz_z13/index.php#3;623.23679998779;-1.502299987793</v>
      </c>
    </row>
    <row r="1988" spans="1:16" x14ac:dyDescent="0.3">
      <c r="A1988">
        <v>1994</v>
      </c>
      <c r="D1988" t="s">
        <v>2767</v>
      </c>
      <c r="E1988" t="s">
        <v>3409</v>
      </c>
      <c r="F1988" t="s">
        <v>12287</v>
      </c>
      <c r="G1988" t="s">
        <v>11553</v>
      </c>
      <c r="I1988" t="s">
        <v>8235</v>
      </c>
      <c r="K1988" t="s">
        <v>27</v>
      </c>
      <c r="L1988" s="1">
        <v>43139.565532407403</v>
      </c>
      <c r="M1988" t="s">
        <v>8236</v>
      </c>
      <c r="N1988" t="s">
        <v>1854</v>
      </c>
      <c r="O1988" t="s">
        <v>8237</v>
      </c>
      <c r="P1988" s="2" t="str">
        <f t="shared" si="31"/>
        <v>http://atlas.ihpan.edu.pl/indxr/app/appoz_kalisz_z13/index.php#3;621.75879998779;-2.296299987793</v>
      </c>
    </row>
    <row r="1989" spans="1:16" x14ac:dyDescent="0.3">
      <c r="A1989">
        <v>1995</v>
      </c>
      <c r="D1989" t="s">
        <v>13101</v>
      </c>
      <c r="E1989" t="s">
        <v>3143</v>
      </c>
      <c r="H1989" s="3" t="s">
        <v>3144</v>
      </c>
      <c r="K1989" t="s">
        <v>27</v>
      </c>
      <c r="L1989" s="1">
        <v>43139.566782407397</v>
      </c>
      <c r="M1989" t="s">
        <v>8238</v>
      </c>
      <c r="N1989" t="s">
        <v>1854</v>
      </c>
      <c r="O1989" t="s">
        <v>8239</v>
      </c>
      <c r="P1989" s="2" t="str">
        <f t="shared" ref="P1989:P2052" si="32">HYPERLINK($O1989)</f>
        <v>http://atlas.ihpan.edu.pl/indxr/app/appoz_kalisz_z13/index.php#3;623.64479998779;-3.188299987793</v>
      </c>
    </row>
    <row r="1990" spans="1:16" x14ac:dyDescent="0.3">
      <c r="A1990">
        <v>1996</v>
      </c>
      <c r="D1990" t="s">
        <v>2767</v>
      </c>
      <c r="E1990" t="s">
        <v>7922</v>
      </c>
      <c r="F1990" t="s">
        <v>3524</v>
      </c>
      <c r="G1990" t="s">
        <v>4427</v>
      </c>
      <c r="K1990" t="s">
        <v>27</v>
      </c>
      <c r="L1990" s="1">
        <v>43139.568715277797</v>
      </c>
      <c r="M1990" t="s">
        <v>8240</v>
      </c>
      <c r="N1990" t="s">
        <v>1860</v>
      </c>
      <c r="O1990" t="s">
        <v>8241</v>
      </c>
      <c r="P1990" s="2" t="str">
        <f t="shared" si="32"/>
        <v>http://atlas.ihpan.edu.pl/indxr/app/appoz_kalisz_z13/index.php#3;623.03479998779;-5.962299987793</v>
      </c>
    </row>
    <row r="1991" spans="1:16" x14ac:dyDescent="0.3">
      <c r="A1991">
        <v>338</v>
      </c>
      <c r="D1991" t="s">
        <v>13261</v>
      </c>
      <c r="E1991" t="s">
        <v>3765</v>
      </c>
      <c r="H1991" s="3" t="s">
        <v>10894</v>
      </c>
      <c r="K1991" t="s">
        <v>27</v>
      </c>
      <c r="L1991" s="1">
        <v>43067.491631944402</v>
      </c>
      <c r="M1991" t="s">
        <v>3766</v>
      </c>
      <c r="N1991" t="s">
        <v>329</v>
      </c>
      <c r="O1991" t="s">
        <v>3767</v>
      </c>
      <c r="P1991" s="2" t="str">
        <f t="shared" si="32"/>
        <v>http://atlas.ihpan.edu.pl/indxr/app/appoz_kalisz_z13/index.php#3;106.16279998779;-3.573299987793</v>
      </c>
    </row>
    <row r="1992" spans="1:16" x14ac:dyDescent="0.3">
      <c r="A1992">
        <v>1998</v>
      </c>
      <c r="D1992" t="s">
        <v>2767</v>
      </c>
      <c r="E1992" t="s">
        <v>8136</v>
      </c>
      <c r="F1992" t="s">
        <v>11641</v>
      </c>
      <c r="G1992" t="s">
        <v>11642</v>
      </c>
      <c r="K1992" t="s">
        <v>27</v>
      </c>
      <c r="L1992" s="1">
        <v>43139.569178240701</v>
      </c>
      <c r="M1992" t="s">
        <v>8244</v>
      </c>
      <c r="N1992" t="s">
        <v>1860</v>
      </c>
      <c r="O1992" t="s">
        <v>8245</v>
      </c>
      <c r="P1992" s="2" t="str">
        <f t="shared" si="32"/>
        <v>http://atlas.ihpan.edu.pl/indxr/app/appoz_kalisz_z13/index.php#3;621.46279998779;-6.466299987793</v>
      </c>
    </row>
    <row r="1993" spans="1:16" x14ac:dyDescent="0.3">
      <c r="A1993">
        <v>1999</v>
      </c>
      <c r="D1993" t="s">
        <v>13101</v>
      </c>
      <c r="E1993" t="s">
        <v>3143</v>
      </c>
      <c r="H1993" s="3" t="s">
        <v>3144</v>
      </c>
      <c r="K1993" t="s">
        <v>27</v>
      </c>
      <c r="L1993" s="1">
        <v>43139.5694560185</v>
      </c>
      <c r="M1993" t="s">
        <v>8246</v>
      </c>
      <c r="N1993" t="s">
        <v>1860</v>
      </c>
      <c r="O1993" t="s">
        <v>8247</v>
      </c>
      <c r="P1993" s="2" t="str">
        <f t="shared" si="32"/>
        <v>http://atlas.ihpan.edu.pl/indxr/app/appoz_kalisz_z13/index.php#3;622.23279998779;-6.802299987793</v>
      </c>
    </row>
    <row r="1994" spans="1:16" x14ac:dyDescent="0.3">
      <c r="A1994">
        <v>2000</v>
      </c>
      <c r="C1994" t="s">
        <v>13013</v>
      </c>
      <c r="D1994" t="s">
        <v>2760</v>
      </c>
      <c r="E1994" t="s">
        <v>3257</v>
      </c>
      <c r="F1994" t="s">
        <v>3258</v>
      </c>
      <c r="I1994" t="s">
        <v>2763</v>
      </c>
      <c r="K1994" t="s">
        <v>27</v>
      </c>
      <c r="L1994" s="1">
        <v>43139.571759259299</v>
      </c>
      <c r="M1994" t="s">
        <v>8248</v>
      </c>
      <c r="N1994" t="s">
        <v>1864</v>
      </c>
      <c r="O1994" t="s">
        <v>8249</v>
      </c>
      <c r="P1994" s="2" t="str">
        <f t="shared" si="32"/>
        <v>http://atlas.ihpan.edu.pl/indxr/app/appoz_kalisz_z13/index.php#3;621.23079998779;-10.168299987793</v>
      </c>
    </row>
    <row r="1995" spans="1:16" x14ac:dyDescent="0.3">
      <c r="A1995">
        <v>2001</v>
      </c>
      <c r="D1995" t="s">
        <v>2767</v>
      </c>
      <c r="E1995" t="s">
        <v>4979</v>
      </c>
      <c r="F1995" t="s">
        <v>11455</v>
      </c>
      <c r="G1995" t="s">
        <v>11456</v>
      </c>
      <c r="K1995" t="s">
        <v>27</v>
      </c>
      <c r="L1995" s="1">
        <v>43139.572372685201</v>
      </c>
      <c r="M1995" t="s">
        <v>8250</v>
      </c>
      <c r="N1995" t="s">
        <v>1864</v>
      </c>
      <c r="O1995" t="s">
        <v>8251</v>
      </c>
      <c r="P1995" s="2" t="str">
        <f t="shared" si="32"/>
        <v>http://atlas.ihpan.edu.pl/indxr/app/appoz_kalisz_z13/index.php#3;622.41879998779;-10.736299987793</v>
      </c>
    </row>
    <row r="1996" spans="1:16" x14ac:dyDescent="0.3">
      <c r="A1996">
        <v>2002</v>
      </c>
      <c r="D1996" t="s">
        <v>2767</v>
      </c>
      <c r="E1996" t="s">
        <v>3456</v>
      </c>
      <c r="F1996" t="s">
        <v>11457</v>
      </c>
      <c r="G1996" t="s">
        <v>11458</v>
      </c>
      <c r="I1996" t="s">
        <v>12033</v>
      </c>
      <c r="K1996" t="s">
        <v>27</v>
      </c>
      <c r="L1996" s="1">
        <v>43139.572824074101</v>
      </c>
      <c r="M1996" t="s">
        <v>8252</v>
      </c>
      <c r="N1996" t="s">
        <v>1864</v>
      </c>
      <c r="O1996" t="s">
        <v>8253</v>
      </c>
      <c r="P1996" s="2" t="str">
        <f t="shared" si="32"/>
        <v>http://atlas.ihpan.edu.pl/indxr/app/appoz_kalisz_z13/index.php#3;623.62479998779;-11.298299987793</v>
      </c>
    </row>
    <row r="1997" spans="1:16" x14ac:dyDescent="0.3">
      <c r="A1997">
        <v>2003</v>
      </c>
      <c r="D1997" t="s">
        <v>2767</v>
      </c>
      <c r="E1997" t="s">
        <v>8254</v>
      </c>
      <c r="F1997" t="s">
        <v>11460</v>
      </c>
      <c r="G1997" t="s">
        <v>11458</v>
      </c>
      <c r="I1997" t="s">
        <v>12034</v>
      </c>
      <c r="K1997" t="s">
        <v>27</v>
      </c>
      <c r="L1997" s="1">
        <v>43139.573229166701</v>
      </c>
      <c r="M1997" t="s">
        <v>8255</v>
      </c>
      <c r="N1997" t="s">
        <v>1864</v>
      </c>
      <c r="O1997" t="s">
        <v>8256</v>
      </c>
      <c r="P1997" s="2" t="str">
        <f t="shared" si="32"/>
        <v>http://atlas.ihpan.edu.pl/indxr/app/appoz_kalisz_z13/index.php#3;622.80279998779;-11.454299987793</v>
      </c>
    </row>
    <row r="1998" spans="1:16" x14ac:dyDescent="0.3">
      <c r="A1998">
        <v>2576</v>
      </c>
      <c r="D1998" t="s">
        <v>13261</v>
      </c>
      <c r="E1998" t="s">
        <v>9842</v>
      </c>
      <c r="H1998" s="3" t="s">
        <v>10894</v>
      </c>
      <c r="K1998" t="s">
        <v>27</v>
      </c>
      <c r="L1998" s="1">
        <v>43148.656134259298</v>
      </c>
      <c r="M1998" t="s">
        <v>9843</v>
      </c>
      <c r="N1998" t="s">
        <v>2419</v>
      </c>
      <c r="O1998" t="s">
        <v>9844</v>
      </c>
      <c r="P1998" s="2" t="str">
        <f t="shared" si="32"/>
        <v>http://atlas.ihpan.edu.pl/indxr/app/appoz_kalisz_z13/index.php#3;818.555;-10.6545</v>
      </c>
    </row>
    <row r="1999" spans="1:16" x14ac:dyDescent="0.3">
      <c r="A1999">
        <v>2005</v>
      </c>
      <c r="D1999" t="s">
        <v>2767</v>
      </c>
      <c r="E1999" t="s">
        <v>8259</v>
      </c>
      <c r="F1999" t="s">
        <v>11007</v>
      </c>
      <c r="G1999" t="s">
        <v>11515</v>
      </c>
      <c r="K1999" t="s">
        <v>27</v>
      </c>
      <c r="L1999" s="1">
        <v>43139.580358796302</v>
      </c>
      <c r="M1999" t="s">
        <v>8260</v>
      </c>
      <c r="O1999" t="s">
        <v>8261</v>
      </c>
      <c r="P1999" s="2" t="str">
        <f t="shared" si="32"/>
        <v>http://atlas.ihpan.edu.pl/indxr/app/appoz_kalisz_z13/index.php#3;626.53079998779;-4.236299987793</v>
      </c>
    </row>
    <row r="2000" spans="1:16" x14ac:dyDescent="0.3">
      <c r="A2000">
        <v>2006</v>
      </c>
      <c r="D2000" t="s">
        <v>2760</v>
      </c>
      <c r="E2000" t="s">
        <v>3257</v>
      </c>
      <c r="F2000" t="s">
        <v>3258</v>
      </c>
      <c r="I2000" t="s">
        <v>2763</v>
      </c>
      <c r="K2000" t="s">
        <v>27</v>
      </c>
      <c r="L2000" s="1">
        <v>43139.580833333297</v>
      </c>
      <c r="M2000" t="s">
        <v>8262</v>
      </c>
      <c r="N2000" t="s">
        <v>1870</v>
      </c>
      <c r="O2000" t="s">
        <v>8263</v>
      </c>
      <c r="P2000" s="2" t="str">
        <f t="shared" si="32"/>
        <v>http://atlas.ihpan.edu.pl/indxr/app/appoz_kalisz_z13/index.php#3;628.69879998779;-5.370299987793</v>
      </c>
    </row>
    <row r="2001" spans="1:16" x14ac:dyDescent="0.3">
      <c r="A2001">
        <v>2007</v>
      </c>
      <c r="D2001" t="s">
        <v>2767</v>
      </c>
      <c r="E2001" t="s">
        <v>5668</v>
      </c>
      <c r="F2001" t="s">
        <v>11239</v>
      </c>
      <c r="G2001" t="s">
        <v>11240</v>
      </c>
      <c r="I2001" t="s">
        <v>4091</v>
      </c>
      <c r="K2001" t="s">
        <v>27</v>
      </c>
      <c r="L2001" s="1">
        <v>43139.581226851798</v>
      </c>
      <c r="M2001" t="s">
        <v>8264</v>
      </c>
      <c r="N2001" t="s">
        <v>1870</v>
      </c>
      <c r="O2001" t="s">
        <v>8265</v>
      </c>
      <c r="P2001" s="2" t="str">
        <f t="shared" si="32"/>
        <v>http://atlas.ihpan.edu.pl/indxr/app/appoz_kalisz_z13/index.php#3;626.32479998779;-5.712299987793</v>
      </c>
    </row>
    <row r="2002" spans="1:16" x14ac:dyDescent="0.3">
      <c r="A2002">
        <v>2008</v>
      </c>
      <c r="D2002" t="s">
        <v>2767</v>
      </c>
      <c r="E2002" t="s">
        <v>8266</v>
      </c>
      <c r="F2002" t="s">
        <v>11241</v>
      </c>
      <c r="G2002" t="s">
        <v>11240</v>
      </c>
      <c r="I2002" t="s">
        <v>12288</v>
      </c>
      <c r="K2002" t="s">
        <v>27</v>
      </c>
      <c r="L2002" s="1">
        <v>43139.581539351901</v>
      </c>
      <c r="M2002" t="s">
        <v>8267</v>
      </c>
      <c r="N2002" t="s">
        <v>1870</v>
      </c>
      <c r="O2002" t="s">
        <v>8268</v>
      </c>
      <c r="P2002" s="2" t="str">
        <f t="shared" si="32"/>
        <v>http://atlas.ihpan.edu.pl/indxr/app/appoz_kalisz_z13/index.php#3;628.21679998779;-5.778299987793</v>
      </c>
    </row>
    <row r="2003" spans="1:16" x14ac:dyDescent="0.3">
      <c r="A2003">
        <v>2009</v>
      </c>
      <c r="D2003" t="s">
        <v>2767</v>
      </c>
      <c r="E2003" t="s">
        <v>3204</v>
      </c>
      <c r="F2003" t="s">
        <v>11013</v>
      </c>
      <c r="G2003" t="s">
        <v>11014</v>
      </c>
      <c r="K2003" t="s">
        <v>27</v>
      </c>
      <c r="L2003" s="1">
        <v>43139.581759259301</v>
      </c>
      <c r="M2003" t="s">
        <v>8269</v>
      </c>
      <c r="N2003" t="s">
        <v>1870</v>
      </c>
      <c r="O2003" t="s">
        <v>8270</v>
      </c>
      <c r="P2003" s="2" t="str">
        <f t="shared" si="32"/>
        <v>http://atlas.ihpan.edu.pl/indxr/app/appoz_kalisz_z13/index.php#3;626.49879998779;-6.108299987793</v>
      </c>
    </row>
    <row r="2004" spans="1:16" x14ac:dyDescent="0.3">
      <c r="A2004">
        <v>2010</v>
      </c>
      <c r="D2004" t="s">
        <v>2767</v>
      </c>
      <c r="E2004" t="s">
        <v>8271</v>
      </c>
      <c r="F2004" t="s">
        <v>12289</v>
      </c>
      <c r="G2004" t="s">
        <v>12092</v>
      </c>
      <c r="K2004" t="s">
        <v>27</v>
      </c>
      <c r="L2004" s="1">
        <v>43228.597372685203</v>
      </c>
      <c r="M2004" t="s">
        <v>8272</v>
      </c>
      <c r="N2004" t="s">
        <v>1875</v>
      </c>
      <c r="O2004" t="s">
        <v>8273</v>
      </c>
      <c r="P2004" s="2" t="str">
        <f t="shared" si="32"/>
        <v>http://atlas.ihpan.edu.pl/indxr/app/appoz_kalisz_z13/index.php#3;627.78079998779;-9.562299987793</v>
      </c>
    </row>
    <row r="2005" spans="1:16" x14ac:dyDescent="0.3">
      <c r="A2005">
        <v>2011</v>
      </c>
      <c r="C2005" t="s">
        <v>13013</v>
      </c>
      <c r="D2005" t="s">
        <v>2767</v>
      </c>
      <c r="E2005" t="s">
        <v>8274</v>
      </c>
      <c r="F2005" t="s">
        <v>11518</v>
      </c>
      <c r="G2005" t="s">
        <v>11519</v>
      </c>
      <c r="I2005" t="s">
        <v>5258</v>
      </c>
      <c r="K2005" t="s">
        <v>27</v>
      </c>
      <c r="L2005" s="1">
        <v>43139.584201388898</v>
      </c>
      <c r="M2005" t="s">
        <v>8275</v>
      </c>
      <c r="N2005" t="s">
        <v>1875</v>
      </c>
      <c r="O2005" t="s">
        <v>8276</v>
      </c>
      <c r="P2005" s="2" t="str">
        <f t="shared" si="32"/>
        <v>http://atlas.ihpan.edu.pl/indxr/app/appoz_kalisz_z13/index.php#3;627.510776279872;-9.87141425995991</v>
      </c>
    </row>
    <row r="2006" spans="1:16" x14ac:dyDescent="0.3">
      <c r="A2006">
        <v>2012</v>
      </c>
      <c r="D2006" t="s">
        <v>13101</v>
      </c>
      <c r="E2006" t="s">
        <v>3143</v>
      </c>
      <c r="H2006" s="3" t="s">
        <v>3144</v>
      </c>
      <c r="K2006" t="s">
        <v>27</v>
      </c>
      <c r="L2006" s="1">
        <v>43139.584594907399</v>
      </c>
      <c r="M2006" t="s">
        <v>8277</v>
      </c>
      <c r="N2006" t="s">
        <v>1875</v>
      </c>
      <c r="O2006" t="s">
        <v>8278</v>
      </c>
      <c r="P2006" s="2" t="str">
        <f t="shared" si="32"/>
        <v>http://atlas.ihpan.edu.pl/indxr/app/appoz_kalisz_z13/index.php#3;626.31679998779;-10.286299987793</v>
      </c>
    </row>
    <row r="2007" spans="1:16" x14ac:dyDescent="0.3">
      <c r="A2007">
        <v>2013</v>
      </c>
      <c r="D2007" t="s">
        <v>13101</v>
      </c>
      <c r="E2007" t="s">
        <v>3143</v>
      </c>
      <c r="H2007" s="3" t="s">
        <v>3144</v>
      </c>
      <c r="K2007" t="s">
        <v>27</v>
      </c>
      <c r="L2007" s="1">
        <v>43139.585381944402</v>
      </c>
      <c r="M2007" t="s">
        <v>8279</v>
      </c>
      <c r="N2007" t="s">
        <v>1879</v>
      </c>
      <c r="O2007" t="s">
        <v>8280</v>
      </c>
      <c r="P2007" s="2" t="str">
        <f t="shared" si="32"/>
        <v>http://atlas.ihpan.edu.pl/indxr/app/appoz_kalisz_z13/index.php#3;633.52479998779;-1.152299987793</v>
      </c>
    </row>
    <row r="2008" spans="1:16" x14ac:dyDescent="0.3">
      <c r="A2008">
        <v>2014</v>
      </c>
      <c r="D2008" t="s">
        <v>3108</v>
      </c>
      <c r="E2008" t="s">
        <v>8281</v>
      </c>
      <c r="F2008" t="s">
        <v>3529</v>
      </c>
      <c r="I2008" t="s">
        <v>3498</v>
      </c>
      <c r="K2008" t="s">
        <v>27</v>
      </c>
      <c r="L2008" s="1">
        <v>43139.585752314801</v>
      </c>
      <c r="M2008" t="s">
        <v>8282</v>
      </c>
      <c r="N2008" t="s">
        <v>1879</v>
      </c>
      <c r="O2008" t="s">
        <v>8283</v>
      </c>
      <c r="P2008" s="2" t="str">
        <f t="shared" si="32"/>
        <v>http://atlas.ihpan.edu.pl/indxr/app/appoz_kalisz_z13/index.php#3;632.61879998779;-1.298299987793</v>
      </c>
    </row>
    <row r="2009" spans="1:16" x14ac:dyDescent="0.3">
      <c r="A2009">
        <v>2015</v>
      </c>
      <c r="D2009" t="s">
        <v>2767</v>
      </c>
      <c r="E2009" t="s">
        <v>8284</v>
      </c>
      <c r="F2009" t="s">
        <v>12290</v>
      </c>
      <c r="G2009" t="s">
        <v>12291</v>
      </c>
      <c r="K2009" t="s">
        <v>27</v>
      </c>
      <c r="L2009" s="1">
        <v>43228.597696759301</v>
      </c>
      <c r="M2009" t="s">
        <v>8285</v>
      </c>
      <c r="N2009" t="s">
        <v>1879</v>
      </c>
      <c r="O2009" t="s">
        <v>8286</v>
      </c>
      <c r="P2009" s="2" t="str">
        <f t="shared" si="32"/>
        <v>http://atlas.ihpan.edu.pl/indxr/app/appoz_kalisz_z13/index.php#3;631.99679998779;-1.590299987793</v>
      </c>
    </row>
    <row r="2010" spans="1:16" x14ac:dyDescent="0.3">
      <c r="A2010">
        <v>2016</v>
      </c>
      <c r="D2010" t="s">
        <v>2767</v>
      </c>
      <c r="E2010" t="s">
        <v>8287</v>
      </c>
      <c r="F2010" t="s">
        <v>12290</v>
      </c>
      <c r="G2010" t="s">
        <v>12291</v>
      </c>
      <c r="K2010" t="s">
        <v>27</v>
      </c>
      <c r="L2010" s="1">
        <v>43139.587372685201</v>
      </c>
      <c r="M2010" t="s">
        <v>8288</v>
      </c>
      <c r="N2010" t="s">
        <v>1884</v>
      </c>
      <c r="O2010" t="s">
        <v>8289</v>
      </c>
      <c r="P2010" s="2" t="str">
        <f t="shared" si="32"/>
        <v>http://atlas.ihpan.edu.pl/indxr/app/appoz_kalisz_z13/index.php#3;632.17679998779;-3.676299987793</v>
      </c>
    </row>
    <row r="2011" spans="1:16" x14ac:dyDescent="0.3">
      <c r="A2011">
        <v>2017</v>
      </c>
      <c r="D2011" t="s">
        <v>13101</v>
      </c>
      <c r="E2011" t="s">
        <v>3143</v>
      </c>
      <c r="H2011" s="3" t="s">
        <v>3144</v>
      </c>
      <c r="K2011" t="s">
        <v>27</v>
      </c>
      <c r="L2011" s="1">
        <v>43139.587696759299</v>
      </c>
      <c r="M2011" t="s">
        <v>8290</v>
      </c>
      <c r="N2011" t="s">
        <v>1884</v>
      </c>
      <c r="O2011" t="s">
        <v>8291</v>
      </c>
      <c r="P2011" s="2" t="str">
        <f t="shared" si="32"/>
        <v>http://atlas.ihpan.edu.pl/indxr/app/appoz_kalisz_z13/index.php#3;631.93679998779;-4.248299987793</v>
      </c>
    </row>
    <row r="2012" spans="1:16" x14ac:dyDescent="0.3">
      <c r="A2012">
        <v>2018</v>
      </c>
      <c r="C2012" t="s">
        <v>13013</v>
      </c>
      <c r="D2012" t="s">
        <v>2760</v>
      </c>
      <c r="E2012" t="s">
        <v>2761</v>
      </c>
      <c r="F2012" t="s">
        <v>2762</v>
      </c>
      <c r="I2012" t="s">
        <v>2763</v>
      </c>
      <c r="K2012" t="s">
        <v>27</v>
      </c>
      <c r="L2012" s="1">
        <v>43139.590555555602</v>
      </c>
      <c r="M2012" t="s">
        <v>8292</v>
      </c>
      <c r="N2012" t="s">
        <v>1888</v>
      </c>
      <c r="O2012" t="s">
        <v>8293</v>
      </c>
      <c r="P2012" s="2" t="str">
        <f t="shared" si="32"/>
        <v>http://atlas.ihpan.edu.pl/indxr/app/appoz_kalisz_z13/index.php#3;633.90279998779;-5.318299987793</v>
      </c>
    </row>
    <row r="2013" spans="1:16" x14ac:dyDescent="0.3">
      <c r="A2013">
        <v>2019</v>
      </c>
      <c r="D2013" t="s">
        <v>2767</v>
      </c>
      <c r="E2013" t="s">
        <v>6955</v>
      </c>
      <c r="F2013" t="s">
        <v>11351</v>
      </c>
      <c r="G2013" t="s">
        <v>11072</v>
      </c>
      <c r="I2013" t="s">
        <v>12292</v>
      </c>
      <c r="K2013" t="s">
        <v>27</v>
      </c>
      <c r="L2013" s="1">
        <v>43139.591192129599</v>
      </c>
      <c r="M2013" t="s">
        <v>8294</v>
      </c>
      <c r="N2013" t="s">
        <v>1888</v>
      </c>
      <c r="O2013" t="s">
        <v>8295</v>
      </c>
      <c r="P2013" s="2" t="str">
        <f t="shared" si="32"/>
        <v>http://atlas.ihpan.edu.pl/indxr/app/appoz_kalisz_z13/index.php#3;632.90279998779;-5.772299987793</v>
      </c>
    </row>
    <row r="2014" spans="1:16" x14ac:dyDescent="0.3">
      <c r="A2014">
        <v>2020</v>
      </c>
      <c r="D2014" t="s">
        <v>2767</v>
      </c>
      <c r="E2014" t="s">
        <v>6825</v>
      </c>
      <c r="F2014" t="s">
        <v>12157</v>
      </c>
      <c r="G2014" t="s">
        <v>11072</v>
      </c>
      <c r="I2014" t="s">
        <v>12293</v>
      </c>
      <c r="K2014" t="s">
        <v>27</v>
      </c>
      <c r="L2014" s="1">
        <v>43139.591493055603</v>
      </c>
      <c r="M2014" t="s">
        <v>8296</v>
      </c>
      <c r="N2014" t="s">
        <v>1888</v>
      </c>
      <c r="O2014" t="s">
        <v>8297</v>
      </c>
      <c r="P2014" s="2" t="str">
        <f t="shared" si="32"/>
        <v>http://atlas.ihpan.edu.pl/indxr/app/appoz_kalisz_z13/index.php#3;630.88879998779;-5.944299987793</v>
      </c>
    </row>
    <row r="2015" spans="1:16" x14ac:dyDescent="0.3">
      <c r="A2015">
        <v>2299</v>
      </c>
      <c r="D2015" t="s">
        <v>13261</v>
      </c>
      <c r="E2015" t="s">
        <v>2156</v>
      </c>
      <c r="H2015" s="3" t="s">
        <v>10895</v>
      </c>
      <c r="K2015" t="s">
        <v>27</v>
      </c>
      <c r="L2015" s="1">
        <v>43145.694305555597</v>
      </c>
      <c r="M2015" t="s">
        <v>9049</v>
      </c>
      <c r="N2015" t="s">
        <v>2158</v>
      </c>
      <c r="O2015" t="s">
        <v>9050</v>
      </c>
      <c r="P2015" s="2" t="str">
        <f t="shared" si="32"/>
        <v>http://atlas.ihpan.edu.pl/indxr/app/appoz_kalisz_z13/index.php#3;721.83579998779;-3.438299987793</v>
      </c>
    </row>
    <row r="2016" spans="1:16" x14ac:dyDescent="0.3">
      <c r="A2016">
        <v>2022</v>
      </c>
      <c r="C2016" t="s">
        <v>2779</v>
      </c>
      <c r="D2016" t="s">
        <v>2779</v>
      </c>
      <c r="E2016" t="s">
        <v>5364</v>
      </c>
      <c r="J2016" t="s">
        <v>8300</v>
      </c>
      <c r="K2016" t="s">
        <v>27</v>
      </c>
      <c r="L2016" s="1">
        <v>43139.592199074097</v>
      </c>
      <c r="M2016" t="s">
        <v>8301</v>
      </c>
      <c r="N2016" t="s">
        <v>1888</v>
      </c>
      <c r="O2016" t="s">
        <v>8302</v>
      </c>
      <c r="P2016" s="2" t="str">
        <f t="shared" si="32"/>
        <v>http://atlas.ihpan.edu.pl/indxr/app/appoz_kalisz_z13/index.php#3;633.75879998779;-6.334299987793</v>
      </c>
    </row>
    <row r="2017" spans="1:16" x14ac:dyDescent="0.3">
      <c r="A2017">
        <v>2023</v>
      </c>
      <c r="D2017" t="s">
        <v>2767</v>
      </c>
      <c r="E2017" t="s">
        <v>5301</v>
      </c>
      <c r="F2017" t="s">
        <v>12157</v>
      </c>
      <c r="G2017" t="s">
        <v>11072</v>
      </c>
      <c r="I2017" t="s">
        <v>12294</v>
      </c>
      <c r="K2017" t="s">
        <v>27</v>
      </c>
      <c r="L2017" s="1">
        <v>43139.592650462997</v>
      </c>
      <c r="M2017" t="s">
        <v>8303</v>
      </c>
      <c r="N2017" t="s">
        <v>1888</v>
      </c>
      <c r="O2017" t="s">
        <v>8304</v>
      </c>
      <c r="P2017" s="2" t="str">
        <f t="shared" si="32"/>
        <v>http://atlas.ihpan.edu.pl/indxr/app/appoz_kalisz_z13/index.php#3;631.28079998779;-6.978299987793</v>
      </c>
    </row>
    <row r="2018" spans="1:16" x14ac:dyDescent="0.3">
      <c r="A2018">
        <v>2024</v>
      </c>
      <c r="D2018" t="s">
        <v>2767</v>
      </c>
      <c r="E2018" t="s">
        <v>7047</v>
      </c>
      <c r="F2018" t="s">
        <v>11283</v>
      </c>
      <c r="G2018" t="s">
        <v>11072</v>
      </c>
      <c r="I2018" t="s">
        <v>12292</v>
      </c>
      <c r="K2018" t="s">
        <v>27</v>
      </c>
      <c r="L2018" s="1">
        <v>43139.5928472222</v>
      </c>
      <c r="M2018" t="s">
        <v>8305</v>
      </c>
      <c r="N2018" t="s">
        <v>1888</v>
      </c>
      <c r="O2018" t="s">
        <v>8306</v>
      </c>
      <c r="P2018" s="2" t="str">
        <f t="shared" si="32"/>
        <v>http://atlas.ihpan.edu.pl/indxr/app/appoz_kalisz_z13/index.php#3;632.61479998779;-6.946299987793</v>
      </c>
    </row>
    <row r="2019" spans="1:16" x14ac:dyDescent="0.3">
      <c r="A2019">
        <v>2025</v>
      </c>
      <c r="D2019" t="s">
        <v>2767</v>
      </c>
      <c r="E2019" t="s">
        <v>8307</v>
      </c>
      <c r="F2019" t="s">
        <v>12295</v>
      </c>
      <c r="G2019" t="s">
        <v>12296</v>
      </c>
      <c r="I2019" t="s">
        <v>12299</v>
      </c>
      <c r="K2019" t="s">
        <v>27</v>
      </c>
      <c r="L2019" s="1">
        <v>43228.597731481503</v>
      </c>
      <c r="M2019" t="s">
        <v>8308</v>
      </c>
      <c r="N2019" t="s">
        <v>1888</v>
      </c>
      <c r="O2019" t="s">
        <v>8309</v>
      </c>
      <c r="P2019" s="2" t="str">
        <f t="shared" si="32"/>
        <v>http://atlas.ihpan.edu.pl/indxr/app/appoz_kalisz_z13/index.php#3;633.35679998779;-7.270299987793</v>
      </c>
    </row>
    <row r="2020" spans="1:16" x14ac:dyDescent="0.3">
      <c r="A2020">
        <v>2026</v>
      </c>
      <c r="D2020" t="s">
        <v>2767</v>
      </c>
      <c r="E2020" t="s">
        <v>8310</v>
      </c>
      <c r="F2020" t="s">
        <v>12297</v>
      </c>
      <c r="G2020" t="s">
        <v>12296</v>
      </c>
      <c r="I2020" t="s">
        <v>12298</v>
      </c>
      <c r="K2020" t="s">
        <v>27</v>
      </c>
      <c r="L2020" s="1">
        <v>43228.597974536999</v>
      </c>
      <c r="M2020" t="s">
        <v>8311</v>
      </c>
      <c r="N2020" t="s">
        <v>1888</v>
      </c>
      <c r="O2020" t="s">
        <v>8312</v>
      </c>
      <c r="P2020" s="2" t="str">
        <f t="shared" si="32"/>
        <v>http://atlas.ihpan.edu.pl/indxr/app/appoz_kalisz_z13/index.php#3;633.10679998779;-7.462299987793</v>
      </c>
    </row>
    <row r="2021" spans="1:16" x14ac:dyDescent="0.3">
      <c r="A2021">
        <v>2027</v>
      </c>
      <c r="D2021" t="s">
        <v>2767</v>
      </c>
      <c r="E2021" t="s">
        <v>8313</v>
      </c>
      <c r="F2021" t="s">
        <v>12300</v>
      </c>
      <c r="G2021" t="s">
        <v>12301</v>
      </c>
      <c r="K2021" t="s">
        <v>27</v>
      </c>
      <c r="L2021" s="1">
        <v>43139.5952314815</v>
      </c>
      <c r="M2021" t="s">
        <v>8314</v>
      </c>
      <c r="N2021" t="s">
        <v>1892</v>
      </c>
      <c r="O2021" t="s">
        <v>8315</v>
      </c>
      <c r="P2021" s="2" t="str">
        <f t="shared" si="32"/>
        <v>http://atlas.ihpan.edu.pl/indxr/app/appoz_kalisz_z13/index.php#3;631.73479998779;-10.918299987793</v>
      </c>
    </row>
    <row r="2022" spans="1:16" x14ac:dyDescent="0.3">
      <c r="A2022">
        <v>2028</v>
      </c>
      <c r="D2022" t="s">
        <v>2767</v>
      </c>
      <c r="E2022" t="s">
        <v>8316</v>
      </c>
      <c r="F2022" t="s">
        <v>12302</v>
      </c>
      <c r="G2022" t="s">
        <v>12303</v>
      </c>
      <c r="K2022" t="s">
        <v>27</v>
      </c>
      <c r="L2022" s="1">
        <v>43139.598356481503</v>
      </c>
      <c r="M2022" t="s">
        <v>8317</v>
      </c>
      <c r="N2022" t="s">
        <v>1892</v>
      </c>
      <c r="O2022" t="s">
        <v>8318</v>
      </c>
      <c r="P2022" s="2" t="str">
        <f t="shared" si="32"/>
        <v>http://atlas.ihpan.edu.pl/indxr/app/appoz_kalisz_z13/index.php#3;632.94079998779;-11.212299987793</v>
      </c>
    </row>
    <row r="2023" spans="1:16" x14ac:dyDescent="0.3">
      <c r="A2023">
        <v>2029</v>
      </c>
      <c r="D2023" t="s">
        <v>13101</v>
      </c>
      <c r="E2023" t="s">
        <v>8319</v>
      </c>
      <c r="H2023" s="3" t="s">
        <v>3144</v>
      </c>
      <c r="K2023" t="s">
        <v>27</v>
      </c>
      <c r="L2023" s="1">
        <v>43139.5991782407</v>
      </c>
      <c r="M2023" t="s">
        <v>8320</v>
      </c>
      <c r="N2023" t="s">
        <v>1898</v>
      </c>
      <c r="O2023" t="s">
        <v>8321</v>
      </c>
      <c r="P2023" s="2" t="str">
        <f t="shared" si="32"/>
        <v>http://atlas.ihpan.edu.pl/indxr/app/appoz_kalisz_z13/index.php#3;636.99479998779;-1.235299987793</v>
      </c>
    </row>
    <row r="2024" spans="1:16" x14ac:dyDescent="0.3">
      <c r="A2024">
        <v>2030</v>
      </c>
      <c r="D2024" t="s">
        <v>2767</v>
      </c>
      <c r="E2024" t="s">
        <v>6653</v>
      </c>
      <c r="F2024" t="s">
        <v>3923</v>
      </c>
      <c r="G2024" t="s">
        <v>11054</v>
      </c>
      <c r="K2024" t="s">
        <v>27</v>
      </c>
      <c r="L2024" s="1">
        <v>43139.599513888897</v>
      </c>
      <c r="M2024" t="s">
        <v>8322</v>
      </c>
      <c r="N2024" t="s">
        <v>1898</v>
      </c>
      <c r="O2024" t="s">
        <v>8323</v>
      </c>
      <c r="P2024" s="2" t="str">
        <f t="shared" si="32"/>
        <v>http://atlas.ihpan.edu.pl/indxr/app/appoz_kalisz_z13/index.php#3;637.97479998779;-1.591299987793</v>
      </c>
    </row>
    <row r="2025" spans="1:16" x14ac:dyDescent="0.3">
      <c r="A2025">
        <v>2031</v>
      </c>
      <c r="D2025" t="s">
        <v>2767</v>
      </c>
      <c r="E2025" t="s">
        <v>8324</v>
      </c>
      <c r="F2025" t="s">
        <v>11383</v>
      </c>
      <c r="G2025" t="s">
        <v>11384</v>
      </c>
      <c r="K2025" t="s">
        <v>27</v>
      </c>
      <c r="L2025" s="1">
        <v>43139.600324074097</v>
      </c>
      <c r="M2025" t="s">
        <v>8325</v>
      </c>
      <c r="N2025" t="s">
        <v>1902</v>
      </c>
      <c r="O2025" t="s">
        <v>8326</v>
      </c>
      <c r="P2025" s="2" t="str">
        <f t="shared" si="32"/>
        <v>http://atlas.ihpan.edu.pl/indxr/app/appoz_kalisz_z13/index.php#3;637.85679998779;-2.433299987793</v>
      </c>
    </row>
    <row r="2026" spans="1:16" x14ac:dyDescent="0.3">
      <c r="A2026">
        <v>2032</v>
      </c>
      <c r="D2026" t="s">
        <v>2767</v>
      </c>
      <c r="E2026" t="s">
        <v>8327</v>
      </c>
      <c r="F2026" t="s">
        <v>11383</v>
      </c>
      <c r="G2026" t="s">
        <v>11384</v>
      </c>
      <c r="K2026" t="s">
        <v>27</v>
      </c>
      <c r="L2026" s="1">
        <v>43139.600636574098</v>
      </c>
      <c r="M2026" t="s">
        <v>8328</v>
      </c>
      <c r="N2026" t="s">
        <v>1898</v>
      </c>
      <c r="O2026" t="s">
        <v>8329</v>
      </c>
      <c r="P2026" s="2" t="str">
        <f t="shared" si="32"/>
        <v>http://atlas.ihpan.edu.pl/indxr/app/appoz_kalisz_z13/index.php#3;637.70079998779;-0.87129998779297</v>
      </c>
    </row>
    <row r="2027" spans="1:16" x14ac:dyDescent="0.3">
      <c r="A2027">
        <v>85</v>
      </c>
      <c r="D2027" t="s">
        <v>13261</v>
      </c>
      <c r="E2027" t="s">
        <v>2993</v>
      </c>
      <c r="H2027" s="3" t="s">
        <v>10896</v>
      </c>
      <c r="K2027" t="s">
        <v>27</v>
      </c>
      <c r="L2027" s="1">
        <v>43060.398784722202</v>
      </c>
      <c r="M2027" t="s">
        <v>2994</v>
      </c>
      <c r="N2027" t="s">
        <v>85</v>
      </c>
      <c r="O2027" t="s">
        <v>2995</v>
      </c>
      <c r="P2027" s="2" t="str">
        <f t="shared" si="32"/>
        <v>http://atlas.ihpan.edu.pl/indxr/app/appoz_kalisz_z13/index.php#3;27.350899978634;-10.738899978638</v>
      </c>
    </row>
    <row r="2028" spans="1:16" x14ac:dyDescent="0.3">
      <c r="A2028">
        <v>2034</v>
      </c>
      <c r="D2028" t="s">
        <v>13104</v>
      </c>
      <c r="E2028" t="s">
        <v>8332</v>
      </c>
      <c r="K2028" t="s">
        <v>27</v>
      </c>
      <c r="L2028" s="1">
        <v>43139.6012037037</v>
      </c>
      <c r="M2028" t="s">
        <v>8333</v>
      </c>
      <c r="N2028" t="s">
        <v>1902</v>
      </c>
      <c r="O2028" t="s">
        <v>8334</v>
      </c>
      <c r="P2028" s="2" t="str">
        <f t="shared" si="32"/>
        <v>http://atlas.ihpan.edu.pl/indxr/app/appoz_kalisz_z13/index.php#3;637.29479998779;-3.335299987793</v>
      </c>
    </row>
    <row r="2029" spans="1:16" x14ac:dyDescent="0.3">
      <c r="A2029">
        <v>2035</v>
      </c>
      <c r="D2029" t="s">
        <v>2767</v>
      </c>
      <c r="E2029" t="s">
        <v>6653</v>
      </c>
      <c r="F2029" t="s">
        <v>3923</v>
      </c>
      <c r="G2029" t="s">
        <v>11054</v>
      </c>
      <c r="K2029" t="s">
        <v>27</v>
      </c>
      <c r="L2029" s="1">
        <v>43139.601666666698</v>
      </c>
      <c r="M2029" t="s">
        <v>8335</v>
      </c>
      <c r="N2029" t="s">
        <v>1902</v>
      </c>
      <c r="O2029" t="s">
        <v>8336</v>
      </c>
      <c r="P2029" s="2" t="str">
        <f t="shared" si="32"/>
        <v>http://atlas.ihpan.edu.pl/indxr/app/appoz_kalisz_z13/index.php#3;637.55279998779;-3.521299987793</v>
      </c>
    </row>
    <row r="2030" spans="1:16" x14ac:dyDescent="0.3">
      <c r="A2030">
        <v>2036</v>
      </c>
      <c r="D2030" t="s">
        <v>13101</v>
      </c>
      <c r="E2030" t="s">
        <v>3143</v>
      </c>
      <c r="H2030" s="3" t="s">
        <v>3144</v>
      </c>
      <c r="K2030" t="s">
        <v>27</v>
      </c>
      <c r="L2030" s="1">
        <v>43139.601909722202</v>
      </c>
      <c r="M2030" t="s">
        <v>8337</v>
      </c>
      <c r="N2030" t="s">
        <v>1902</v>
      </c>
      <c r="O2030" t="s">
        <v>8338</v>
      </c>
      <c r="P2030" s="2" t="str">
        <f t="shared" si="32"/>
        <v>http://atlas.ihpan.edu.pl/indxr/app/appoz_kalisz_z13/index.php#3;636.97479998779;-4.063299987793</v>
      </c>
    </row>
    <row r="2031" spans="1:16" x14ac:dyDescent="0.3">
      <c r="A2031">
        <v>2037</v>
      </c>
      <c r="D2031" t="s">
        <v>13101</v>
      </c>
      <c r="E2031" t="s">
        <v>3143</v>
      </c>
      <c r="H2031" s="3" t="s">
        <v>3144</v>
      </c>
      <c r="K2031" t="s">
        <v>27</v>
      </c>
      <c r="L2031" s="1">
        <v>43139.610104166699</v>
      </c>
      <c r="M2031" t="s">
        <v>8339</v>
      </c>
      <c r="N2031" t="s">
        <v>1906</v>
      </c>
      <c r="O2031" t="s">
        <v>8340</v>
      </c>
      <c r="P2031" s="2" t="str">
        <f t="shared" si="32"/>
        <v>http://atlas.ihpan.edu.pl/indxr/app/appoz_kalisz_z13/index.php#3;637.02279998779;-5.267299987793</v>
      </c>
    </row>
    <row r="2032" spans="1:16" x14ac:dyDescent="0.3">
      <c r="A2032">
        <v>2038</v>
      </c>
      <c r="D2032" t="s">
        <v>3108</v>
      </c>
      <c r="E2032" t="s">
        <v>8341</v>
      </c>
      <c r="F2032" t="s">
        <v>3497</v>
      </c>
      <c r="I2032" t="s">
        <v>8342</v>
      </c>
      <c r="K2032" t="s">
        <v>27</v>
      </c>
      <c r="L2032" s="1">
        <v>43139.610671296301</v>
      </c>
      <c r="M2032" t="s">
        <v>8343</v>
      </c>
      <c r="N2032" t="s">
        <v>1906</v>
      </c>
      <c r="O2032" t="s">
        <v>8344</v>
      </c>
      <c r="P2032" s="2" t="str">
        <f t="shared" si="32"/>
        <v>http://atlas.ihpan.edu.pl/indxr/app/appoz_kalisz_z13/index.php#3;635.99079998779;-5.425299987793</v>
      </c>
    </row>
    <row r="2033" spans="1:16" x14ac:dyDescent="0.3">
      <c r="A2033">
        <v>2039</v>
      </c>
      <c r="D2033" t="s">
        <v>2767</v>
      </c>
      <c r="E2033" t="s">
        <v>3479</v>
      </c>
      <c r="F2033" t="s">
        <v>12304</v>
      </c>
      <c r="G2033" t="s">
        <v>10987</v>
      </c>
      <c r="I2033" t="s">
        <v>8345</v>
      </c>
      <c r="K2033" t="s">
        <v>27</v>
      </c>
      <c r="L2033" s="1">
        <v>43139.611192129603</v>
      </c>
      <c r="M2033" t="s">
        <v>8346</v>
      </c>
      <c r="N2033" t="s">
        <v>1906</v>
      </c>
      <c r="O2033" t="s">
        <v>8347</v>
      </c>
      <c r="P2033" s="2" t="str">
        <f t="shared" si="32"/>
        <v>http://atlas.ihpan.edu.pl/indxr/app/appoz_kalisz_z13/index.php#3;637.19279998779;-5.601299987793</v>
      </c>
    </row>
    <row r="2034" spans="1:16" x14ac:dyDescent="0.3">
      <c r="A2034">
        <v>2040</v>
      </c>
      <c r="D2034" t="s">
        <v>2767</v>
      </c>
      <c r="E2034" t="s">
        <v>8348</v>
      </c>
      <c r="F2034" t="s">
        <v>3157</v>
      </c>
      <c r="G2034" t="s">
        <v>10987</v>
      </c>
      <c r="I2034" t="s">
        <v>12305</v>
      </c>
      <c r="K2034" t="s">
        <v>27</v>
      </c>
      <c r="L2034" s="1">
        <v>43228.5985069444</v>
      </c>
      <c r="M2034" t="s">
        <v>8349</v>
      </c>
      <c r="N2034" t="s">
        <v>1906</v>
      </c>
      <c r="O2034" t="s">
        <v>8350</v>
      </c>
      <c r="P2034" s="2" t="str">
        <f t="shared" si="32"/>
        <v>http://atlas.ihpan.edu.pl/indxr/app/appoz_kalisz_z13/index.php#3;636.39879998779;-5.789299987793</v>
      </c>
    </row>
    <row r="2035" spans="1:16" x14ac:dyDescent="0.3">
      <c r="A2035">
        <v>2041</v>
      </c>
      <c r="D2035" t="s">
        <v>2767</v>
      </c>
      <c r="E2035" t="s">
        <v>3623</v>
      </c>
      <c r="F2035" t="s">
        <v>12306</v>
      </c>
      <c r="G2035" t="s">
        <v>12301</v>
      </c>
      <c r="I2035" t="s">
        <v>8351</v>
      </c>
      <c r="K2035" t="s">
        <v>27</v>
      </c>
      <c r="L2035" s="1">
        <v>43228.598252314798</v>
      </c>
      <c r="M2035" t="s">
        <v>8352</v>
      </c>
      <c r="N2035" t="s">
        <v>1911</v>
      </c>
      <c r="O2035" t="s">
        <v>8353</v>
      </c>
      <c r="P2035" s="2" t="str">
        <f t="shared" si="32"/>
        <v>http://atlas.ihpan.edu.pl/indxr/app/appoz_kalisz_z13/index.php#3;636.60479998779;-7.047299987793</v>
      </c>
    </row>
    <row r="2036" spans="1:16" x14ac:dyDescent="0.3">
      <c r="A2036">
        <v>2042</v>
      </c>
      <c r="D2036" t="s">
        <v>2767</v>
      </c>
      <c r="E2036" t="s">
        <v>8354</v>
      </c>
      <c r="F2036" t="s">
        <v>12300</v>
      </c>
      <c r="G2036" t="s">
        <v>12301</v>
      </c>
      <c r="I2036" t="s">
        <v>12307</v>
      </c>
      <c r="K2036" t="s">
        <v>27</v>
      </c>
      <c r="L2036" s="1">
        <v>43139.613402777803</v>
      </c>
      <c r="M2036" t="s">
        <v>8355</v>
      </c>
      <c r="N2036" t="s">
        <v>1911</v>
      </c>
      <c r="O2036" t="s">
        <v>8356</v>
      </c>
      <c r="P2036" s="2" t="str">
        <f t="shared" si="32"/>
        <v>http://atlas.ihpan.edu.pl/indxr/app/appoz_kalisz_z13/index.php#3;638.53479998779;-7.097299987793</v>
      </c>
    </row>
    <row r="2037" spans="1:16" x14ac:dyDescent="0.3">
      <c r="A2037">
        <v>2043</v>
      </c>
      <c r="D2037" t="s">
        <v>13101</v>
      </c>
      <c r="E2037" t="s">
        <v>3143</v>
      </c>
      <c r="H2037" s="3" t="s">
        <v>3144</v>
      </c>
      <c r="K2037" t="s">
        <v>27</v>
      </c>
      <c r="L2037" s="1">
        <v>43139.613634259302</v>
      </c>
      <c r="M2037" t="s">
        <v>8357</v>
      </c>
      <c r="N2037" t="s">
        <v>1911</v>
      </c>
      <c r="O2037" t="s">
        <v>8358</v>
      </c>
      <c r="P2037" s="2" t="str">
        <f t="shared" si="32"/>
        <v>http://atlas.ihpan.edu.pl/indxr/app/appoz_kalisz_z13/index.php#3;636.99479998779;-7.623299987793</v>
      </c>
    </row>
    <row r="2038" spans="1:16" x14ac:dyDescent="0.3">
      <c r="A2038">
        <v>2044</v>
      </c>
      <c r="C2038" t="s">
        <v>2779</v>
      </c>
      <c r="D2038" t="s">
        <v>2779</v>
      </c>
      <c r="E2038" t="s">
        <v>8359</v>
      </c>
      <c r="K2038" t="s">
        <v>27</v>
      </c>
      <c r="L2038" s="1">
        <v>43139.616909722201</v>
      </c>
      <c r="M2038" t="s">
        <v>8360</v>
      </c>
      <c r="N2038" t="s">
        <v>1911</v>
      </c>
      <c r="O2038" t="s">
        <v>8361</v>
      </c>
      <c r="P2038" s="2" t="str">
        <f t="shared" si="32"/>
        <v>http://atlas.ihpan.edu.pl/indxr/app/appoz_kalisz_z13/index.php#3;637.67079998779;-7.775299987793</v>
      </c>
    </row>
    <row r="2039" spans="1:16" x14ac:dyDescent="0.3">
      <c r="A2039">
        <v>2045</v>
      </c>
      <c r="D2039" t="s">
        <v>2767</v>
      </c>
      <c r="E2039" t="s">
        <v>8362</v>
      </c>
      <c r="F2039" t="s">
        <v>12302</v>
      </c>
      <c r="G2039" t="s">
        <v>12303</v>
      </c>
      <c r="K2039" t="s">
        <v>27</v>
      </c>
      <c r="L2039" s="1">
        <v>43139.618275462999</v>
      </c>
      <c r="M2039" t="s">
        <v>8363</v>
      </c>
      <c r="N2039" t="s">
        <v>1911</v>
      </c>
      <c r="O2039" t="s">
        <v>8364</v>
      </c>
      <c r="P2039" s="2" t="str">
        <f t="shared" si="32"/>
        <v>http://atlas.ihpan.edu.pl/indxr/app/appoz_kalisz_z13/index.php#3;638.48879998779;-8.017299987793</v>
      </c>
    </row>
    <row r="2040" spans="1:16" x14ac:dyDescent="0.3">
      <c r="A2040">
        <v>110</v>
      </c>
      <c r="D2040" t="s">
        <v>13261</v>
      </c>
      <c r="E2040" t="s">
        <v>2993</v>
      </c>
      <c r="H2040" s="3" t="s">
        <v>10896</v>
      </c>
      <c r="K2040" t="s">
        <v>27</v>
      </c>
      <c r="L2040" s="1">
        <v>43060.445092592599</v>
      </c>
      <c r="M2040" t="s">
        <v>3065</v>
      </c>
      <c r="N2040" t="s">
        <v>98</v>
      </c>
      <c r="O2040" t="s">
        <v>3066</v>
      </c>
      <c r="P2040" s="2" t="str">
        <f t="shared" si="32"/>
        <v>http://atlas.ihpan.edu.pl/indxr/app/appoz_kalisz_z13/index.php#3;37.078999969479;-1.8764999694827</v>
      </c>
    </row>
    <row r="2041" spans="1:16" x14ac:dyDescent="0.3">
      <c r="A2041">
        <v>2047</v>
      </c>
      <c r="D2041" t="s">
        <v>13101</v>
      </c>
      <c r="E2041" t="s">
        <v>3143</v>
      </c>
      <c r="H2041" s="3" t="s">
        <v>3144</v>
      </c>
      <c r="K2041" t="s">
        <v>27</v>
      </c>
      <c r="L2041" s="1">
        <v>43139.619525463</v>
      </c>
      <c r="M2041" t="s">
        <v>8367</v>
      </c>
      <c r="N2041" t="s">
        <v>1915</v>
      </c>
      <c r="O2041" t="s">
        <v>8368</v>
      </c>
      <c r="P2041" s="2" t="str">
        <f t="shared" si="32"/>
        <v>http://atlas.ihpan.edu.pl/indxr/app/appoz_kalisz_z13/index.php#3;637.76079998779;-11.113299987793</v>
      </c>
    </row>
    <row r="2042" spans="1:16" x14ac:dyDescent="0.3">
      <c r="A2042">
        <v>2048</v>
      </c>
      <c r="D2042" t="s">
        <v>2767</v>
      </c>
      <c r="E2042" t="s">
        <v>8369</v>
      </c>
      <c r="F2042" t="s">
        <v>13137</v>
      </c>
      <c r="G2042" t="s">
        <v>13132</v>
      </c>
      <c r="K2042" t="s">
        <v>27</v>
      </c>
      <c r="L2042" s="1">
        <v>43139.621261574102</v>
      </c>
      <c r="M2042" t="s">
        <v>8370</v>
      </c>
      <c r="N2042" t="s">
        <v>1915</v>
      </c>
      <c r="O2042" t="s">
        <v>8371</v>
      </c>
      <c r="P2042" s="2" t="str">
        <f t="shared" si="32"/>
        <v>http://atlas.ihpan.edu.pl/indxr/app/appoz_kalisz_z13/index.php#3;636.99279998779;-11.287299987793</v>
      </c>
    </row>
    <row r="2043" spans="1:16" x14ac:dyDescent="0.3">
      <c r="A2043">
        <v>2049</v>
      </c>
      <c r="D2043" t="s">
        <v>2767</v>
      </c>
      <c r="E2043" t="s">
        <v>8372</v>
      </c>
      <c r="F2043" t="s">
        <v>12308</v>
      </c>
      <c r="G2043" t="s">
        <v>11184</v>
      </c>
      <c r="K2043" t="s">
        <v>27</v>
      </c>
      <c r="L2043" s="1">
        <v>43139.621782407397</v>
      </c>
      <c r="M2043" t="s">
        <v>8373</v>
      </c>
      <c r="N2043" t="s">
        <v>1915</v>
      </c>
      <c r="O2043" t="s">
        <v>8374</v>
      </c>
      <c r="P2043" s="2" t="str">
        <f t="shared" si="32"/>
        <v>http://atlas.ihpan.edu.pl/indxr/app/appoz_kalisz_z13/index.php#3;637.79279998779;-11.471299987793</v>
      </c>
    </row>
    <row r="2044" spans="1:16" x14ac:dyDescent="0.3">
      <c r="A2044">
        <v>2050</v>
      </c>
      <c r="D2044" t="s">
        <v>13101</v>
      </c>
      <c r="E2044" t="s">
        <v>8375</v>
      </c>
      <c r="H2044" s="3" t="s">
        <v>3144</v>
      </c>
      <c r="K2044" t="s">
        <v>27</v>
      </c>
      <c r="L2044" s="1">
        <v>43139.623310185198</v>
      </c>
      <c r="M2044" t="s">
        <v>8376</v>
      </c>
      <c r="N2044" t="s">
        <v>1926</v>
      </c>
      <c r="O2044" t="s">
        <v>8377</v>
      </c>
      <c r="P2044" s="2" t="str">
        <f t="shared" si="32"/>
        <v>http://atlas.ihpan.edu.pl/indxr/app/appoz_kalisz_z13/index.php#3;641.04679998779;-3.353299987793</v>
      </c>
    </row>
    <row r="2045" spans="1:16" x14ac:dyDescent="0.3">
      <c r="A2045">
        <v>2051</v>
      </c>
      <c r="D2045" t="s">
        <v>3108</v>
      </c>
      <c r="E2045" t="s">
        <v>8378</v>
      </c>
      <c r="F2045" t="s">
        <v>12309</v>
      </c>
      <c r="G2045" t="s">
        <v>12310</v>
      </c>
      <c r="I2045" t="s">
        <v>8379</v>
      </c>
      <c r="K2045" t="s">
        <v>27</v>
      </c>
      <c r="L2045" s="1">
        <v>43139.6242824074</v>
      </c>
      <c r="M2045" t="s">
        <v>8380</v>
      </c>
      <c r="N2045" t="s">
        <v>1926</v>
      </c>
      <c r="O2045" t="s">
        <v>8381</v>
      </c>
      <c r="P2045" s="2" t="str">
        <f t="shared" si="32"/>
        <v>http://atlas.ihpan.edu.pl/indxr/app/appoz_kalisz_z13/index.php#3;642.40679998779;-3.551299987793</v>
      </c>
    </row>
    <row r="2046" spans="1:16" x14ac:dyDescent="0.3">
      <c r="A2046">
        <v>2052</v>
      </c>
      <c r="D2046" t="s">
        <v>8382</v>
      </c>
      <c r="E2046" t="s">
        <v>8383</v>
      </c>
      <c r="K2046" t="s">
        <v>27</v>
      </c>
      <c r="L2046" s="1">
        <v>43139.624780092599</v>
      </c>
      <c r="M2046" t="s">
        <v>8384</v>
      </c>
      <c r="N2046" t="s">
        <v>1926</v>
      </c>
      <c r="O2046" t="s">
        <v>8385</v>
      </c>
      <c r="P2046" s="2" t="str">
        <f t="shared" si="32"/>
        <v>http://atlas.ihpan.edu.pl/indxr/app/appoz_kalisz_z13/index.php#3;641.45679998779;-3.933299987793</v>
      </c>
    </row>
    <row r="2047" spans="1:16" x14ac:dyDescent="0.3">
      <c r="A2047">
        <v>2053</v>
      </c>
      <c r="D2047" t="s">
        <v>3108</v>
      </c>
      <c r="E2047" t="s">
        <v>8386</v>
      </c>
      <c r="F2047" t="s">
        <v>12313</v>
      </c>
      <c r="G2047" t="s">
        <v>12312</v>
      </c>
      <c r="I2047" t="s">
        <v>12315</v>
      </c>
      <c r="K2047" t="s">
        <v>27</v>
      </c>
      <c r="L2047" s="1">
        <v>43228.598715277803</v>
      </c>
      <c r="M2047" t="s">
        <v>8387</v>
      </c>
      <c r="N2047" t="s">
        <v>1926</v>
      </c>
      <c r="O2047" t="s">
        <v>8388</v>
      </c>
      <c r="P2047" s="2" t="str">
        <f t="shared" si="32"/>
        <v>http://atlas.ihpan.edu.pl/indxr/app/appoz_kalisz_z13/index.php#3;643.36279998779;-4.121299987793</v>
      </c>
    </row>
    <row r="2048" spans="1:16" x14ac:dyDescent="0.3">
      <c r="A2048">
        <v>2054</v>
      </c>
      <c r="D2048" t="s">
        <v>3108</v>
      </c>
      <c r="E2048" t="s">
        <v>8389</v>
      </c>
      <c r="F2048" t="s">
        <v>12314</v>
      </c>
      <c r="G2048" t="s">
        <v>12312</v>
      </c>
      <c r="I2048" t="s">
        <v>8390</v>
      </c>
      <c r="K2048" t="s">
        <v>27</v>
      </c>
      <c r="L2048" s="1">
        <v>43139.626562500001</v>
      </c>
      <c r="M2048" t="s">
        <v>8391</v>
      </c>
      <c r="N2048" t="s">
        <v>1926</v>
      </c>
      <c r="O2048" t="s">
        <v>8392</v>
      </c>
      <c r="P2048" s="2" t="str">
        <f t="shared" si="32"/>
        <v>http://atlas.ihpan.edu.pl/indxr/app/appoz_kalisz_z13/index.php#3;641.10079998779;-4.495299987793</v>
      </c>
    </row>
    <row r="2049" spans="1:16" x14ac:dyDescent="0.3">
      <c r="A2049">
        <v>2055</v>
      </c>
      <c r="C2049" t="s">
        <v>13013</v>
      </c>
      <c r="D2049" t="s">
        <v>2767</v>
      </c>
      <c r="E2049" t="s">
        <v>3791</v>
      </c>
      <c r="F2049" t="s">
        <v>12311</v>
      </c>
      <c r="G2049" t="s">
        <v>12312</v>
      </c>
      <c r="I2049" t="s">
        <v>12316</v>
      </c>
      <c r="K2049" t="s">
        <v>27</v>
      </c>
      <c r="L2049" s="1">
        <v>43228.598958333299</v>
      </c>
      <c r="M2049" t="s">
        <v>8393</v>
      </c>
      <c r="N2049" t="s">
        <v>1926</v>
      </c>
      <c r="O2049" t="s">
        <v>8394</v>
      </c>
      <c r="P2049" s="2" t="str">
        <f t="shared" si="32"/>
        <v>http://atlas.ihpan.edu.pl/indxr/app/appoz_kalisz_z13/index.php#3;643.41279998779;-4.559299987793</v>
      </c>
    </row>
    <row r="2050" spans="1:16" x14ac:dyDescent="0.3">
      <c r="A2050">
        <v>2056</v>
      </c>
      <c r="C2050" t="s">
        <v>13013</v>
      </c>
      <c r="D2050" t="s">
        <v>3108</v>
      </c>
      <c r="E2050" t="s">
        <v>8395</v>
      </c>
      <c r="F2050" t="s">
        <v>12317</v>
      </c>
      <c r="G2050" t="s">
        <v>12312</v>
      </c>
      <c r="I2050" t="s">
        <v>12318</v>
      </c>
      <c r="K2050" t="s">
        <v>27</v>
      </c>
      <c r="L2050" s="1">
        <v>43228.598599536999</v>
      </c>
      <c r="M2050" t="s">
        <v>8396</v>
      </c>
      <c r="N2050" t="s">
        <v>1926</v>
      </c>
      <c r="O2050" t="s">
        <v>8397</v>
      </c>
      <c r="P2050" s="2" t="str">
        <f t="shared" si="32"/>
        <v>http://atlas.ihpan.edu.pl/indxr/app/appoz_kalisz_z13/index.php#3;642.43279998779;-4.319299987793</v>
      </c>
    </row>
    <row r="2051" spans="1:16" x14ac:dyDescent="0.3">
      <c r="A2051">
        <v>2057</v>
      </c>
      <c r="D2051" t="s">
        <v>2767</v>
      </c>
      <c r="E2051" t="s">
        <v>8398</v>
      </c>
      <c r="F2051" t="s">
        <v>12319</v>
      </c>
      <c r="G2051" t="s">
        <v>12320</v>
      </c>
      <c r="K2051" t="s">
        <v>27</v>
      </c>
      <c r="L2051" s="1">
        <v>43139.637893518498</v>
      </c>
      <c r="M2051" t="s">
        <v>8399</v>
      </c>
      <c r="N2051" t="s">
        <v>1926</v>
      </c>
      <c r="O2051" t="s">
        <v>8400</v>
      </c>
      <c r="P2051" s="2" t="str">
        <f t="shared" si="32"/>
        <v>http://atlas.ihpan.edu.pl/indxr/app/appoz_kalisz_z13/index.php#3;643.32679998779;-5.285299987793</v>
      </c>
    </row>
    <row r="2052" spans="1:16" x14ac:dyDescent="0.3">
      <c r="A2052">
        <v>2058</v>
      </c>
      <c r="D2052" t="s">
        <v>2767</v>
      </c>
      <c r="E2052" t="s">
        <v>8401</v>
      </c>
      <c r="F2052" t="s">
        <v>12321</v>
      </c>
      <c r="G2052" t="s">
        <v>11240</v>
      </c>
      <c r="K2052" t="s">
        <v>27</v>
      </c>
      <c r="L2052" s="1">
        <v>43139.677245370403</v>
      </c>
      <c r="M2052" t="s">
        <v>8402</v>
      </c>
      <c r="N2052" t="s">
        <v>1926</v>
      </c>
      <c r="O2052" t="s">
        <v>8403</v>
      </c>
      <c r="P2052" s="2" t="str">
        <f t="shared" si="32"/>
        <v>http://atlas.ihpan.edu.pl/indxr/app/appoz_kalisz_z13/index.php#3;643.4637999878;-6.486299987793</v>
      </c>
    </row>
    <row r="2053" spans="1:16" x14ac:dyDescent="0.3">
      <c r="A2053">
        <v>2059</v>
      </c>
      <c r="C2053" t="s">
        <v>13013</v>
      </c>
      <c r="D2053" t="s">
        <v>2767</v>
      </c>
      <c r="E2053" t="s">
        <v>8404</v>
      </c>
      <c r="F2053" t="s">
        <v>11205</v>
      </c>
      <c r="G2053" t="s">
        <v>11206</v>
      </c>
      <c r="I2053" t="s">
        <v>3927</v>
      </c>
      <c r="K2053" t="s">
        <v>27</v>
      </c>
      <c r="L2053" s="1">
        <v>43139.678136574097</v>
      </c>
      <c r="M2053" t="s">
        <v>8405</v>
      </c>
      <c r="N2053" t="s">
        <v>1932</v>
      </c>
      <c r="O2053" t="s">
        <v>8406</v>
      </c>
      <c r="P2053" s="2" t="str">
        <f t="shared" ref="P2053:P2116" si="33">HYPERLINK($O2053)</f>
        <v>http://atlas.ihpan.edu.pl/indxr/app/appoz_kalisz_z13/index.php#3;641.9197999878;-7.680299987793</v>
      </c>
    </row>
    <row r="2054" spans="1:16" x14ac:dyDescent="0.3">
      <c r="A2054">
        <v>2060</v>
      </c>
      <c r="D2054" t="s">
        <v>3108</v>
      </c>
      <c r="E2054" t="s">
        <v>8407</v>
      </c>
      <c r="F2054" t="s">
        <v>13222</v>
      </c>
      <c r="G2054" t="s">
        <v>11054</v>
      </c>
      <c r="I2054" t="s">
        <v>13223</v>
      </c>
      <c r="J2054" t="s">
        <v>13224</v>
      </c>
      <c r="K2054" t="s">
        <v>27</v>
      </c>
      <c r="L2054" s="1">
        <v>43139.683344907397</v>
      </c>
      <c r="M2054" t="s">
        <v>8408</v>
      </c>
      <c r="N2054" t="s">
        <v>1932</v>
      </c>
      <c r="O2054" t="s">
        <v>8409</v>
      </c>
      <c r="P2054" s="2" t="str">
        <f t="shared" si="33"/>
        <v>http://atlas.ihpan.edu.pl/indxr/app/appoz_kalisz_z13/index.php#3;641.75179998779;-7.880299987793</v>
      </c>
    </row>
    <row r="2055" spans="1:16" x14ac:dyDescent="0.3">
      <c r="A2055">
        <v>2061</v>
      </c>
      <c r="D2055" t="s">
        <v>2767</v>
      </c>
      <c r="E2055" t="s">
        <v>5013</v>
      </c>
      <c r="F2055" t="s">
        <v>3792</v>
      </c>
      <c r="I2055" t="s">
        <v>8410</v>
      </c>
      <c r="K2055" t="s">
        <v>27</v>
      </c>
      <c r="L2055" s="1">
        <v>43139.683611111097</v>
      </c>
      <c r="M2055" t="s">
        <v>8411</v>
      </c>
      <c r="N2055" t="s">
        <v>1932</v>
      </c>
      <c r="O2055" t="s">
        <v>8412</v>
      </c>
      <c r="P2055" s="2" t="str">
        <f t="shared" si="33"/>
        <v>http://atlas.ihpan.edu.pl/indxr/app/appoz_kalisz_z13/index.php#3;641.20179998779;-8.022299987793</v>
      </c>
    </row>
    <row r="2056" spans="1:16" x14ac:dyDescent="0.3">
      <c r="A2056">
        <v>2062</v>
      </c>
      <c r="D2056" t="s">
        <v>2767</v>
      </c>
      <c r="E2056" t="s">
        <v>8413</v>
      </c>
      <c r="F2056" t="s">
        <v>11013</v>
      </c>
      <c r="G2056" t="s">
        <v>11014</v>
      </c>
      <c r="K2056" t="s">
        <v>27</v>
      </c>
      <c r="L2056" s="1">
        <v>43139.684097222198</v>
      </c>
      <c r="M2056" t="s">
        <v>8414</v>
      </c>
      <c r="N2056" t="s">
        <v>1932</v>
      </c>
      <c r="O2056" t="s">
        <v>8415</v>
      </c>
      <c r="P2056" s="2" t="str">
        <f t="shared" si="33"/>
        <v>http://atlas.ihpan.edu.pl/indxr/app/appoz_kalisz_z13/index.php#3;642.04779998779;-8.740299987793</v>
      </c>
    </row>
    <row r="2057" spans="1:16" x14ac:dyDescent="0.3">
      <c r="A2057">
        <v>2063</v>
      </c>
      <c r="D2057" t="s">
        <v>2767</v>
      </c>
      <c r="E2057" t="s">
        <v>8416</v>
      </c>
      <c r="F2057" t="s">
        <v>12322</v>
      </c>
      <c r="G2057" t="s">
        <v>11420</v>
      </c>
      <c r="K2057" t="s">
        <v>27</v>
      </c>
      <c r="L2057" s="1">
        <v>43139.6847569444</v>
      </c>
      <c r="M2057" t="s">
        <v>8417</v>
      </c>
      <c r="N2057" t="s">
        <v>1932</v>
      </c>
      <c r="O2057" t="s">
        <v>8418</v>
      </c>
      <c r="P2057" s="2" t="str">
        <f t="shared" si="33"/>
        <v>http://atlas.ihpan.edu.pl/indxr/app/appoz_kalisz_z13/index.php#3;643.75979998779;-8.816299987793</v>
      </c>
    </row>
    <row r="2058" spans="1:16" x14ac:dyDescent="0.3">
      <c r="A2058">
        <v>2064</v>
      </c>
      <c r="C2058" t="s">
        <v>13013</v>
      </c>
      <c r="D2058" t="s">
        <v>2767</v>
      </c>
      <c r="E2058" t="s">
        <v>8419</v>
      </c>
      <c r="F2058" t="s">
        <v>11518</v>
      </c>
      <c r="G2058" t="s">
        <v>11519</v>
      </c>
      <c r="I2058" t="s">
        <v>5258</v>
      </c>
      <c r="K2058" t="s">
        <v>27</v>
      </c>
      <c r="L2058" s="1">
        <v>43139.6854282407</v>
      </c>
      <c r="M2058" t="s">
        <v>8420</v>
      </c>
      <c r="N2058" t="s">
        <v>1932</v>
      </c>
      <c r="O2058" t="s">
        <v>8421</v>
      </c>
      <c r="P2058" s="2" t="str">
        <f t="shared" si="33"/>
        <v>http://atlas.ihpan.edu.pl/indxr/app/appoz_kalisz_z13/index.php#3;643.46779998779;-9.314299987793</v>
      </c>
    </row>
    <row r="2059" spans="1:16" x14ac:dyDescent="0.3">
      <c r="A2059">
        <v>2065</v>
      </c>
      <c r="D2059" t="s">
        <v>2767</v>
      </c>
      <c r="E2059" t="s">
        <v>8422</v>
      </c>
      <c r="F2059" s="3" t="s">
        <v>11619</v>
      </c>
      <c r="G2059" s="3" t="s">
        <v>11620</v>
      </c>
      <c r="K2059" t="s">
        <v>27</v>
      </c>
      <c r="L2059" s="1">
        <v>43139.685740740701</v>
      </c>
      <c r="M2059" t="s">
        <v>8423</v>
      </c>
      <c r="N2059" t="s">
        <v>1932</v>
      </c>
      <c r="O2059" t="s">
        <v>8424</v>
      </c>
      <c r="P2059" s="2" t="str">
        <f t="shared" si="33"/>
        <v>http://atlas.ihpan.edu.pl/indxr/app/appoz_kalisz_z13/index.php#3;643.62379998779;-9.510299987793</v>
      </c>
    </row>
    <row r="2060" spans="1:16" x14ac:dyDescent="0.3">
      <c r="A2060">
        <v>2066</v>
      </c>
      <c r="D2060" t="s">
        <v>2767</v>
      </c>
      <c r="E2060" t="s">
        <v>8425</v>
      </c>
      <c r="F2060" t="s">
        <v>12286</v>
      </c>
      <c r="G2060" t="s">
        <v>11515</v>
      </c>
      <c r="K2060" t="s">
        <v>27</v>
      </c>
      <c r="L2060" s="1">
        <v>43139.685983796298</v>
      </c>
      <c r="M2060" t="s">
        <v>8426</v>
      </c>
      <c r="N2060" t="s">
        <v>1932</v>
      </c>
      <c r="O2060" t="s">
        <v>8427</v>
      </c>
      <c r="P2060" s="2" t="str">
        <f t="shared" si="33"/>
        <v>http://atlas.ihpan.edu.pl/indxr/app/appoz_kalisz_z13/index.php#3;641.86779998779;-9.792299987793</v>
      </c>
    </row>
    <row r="2061" spans="1:16" x14ac:dyDescent="0.3">
      <c r="A2061">
        <v>762</v>
      </c>
      <c r="D2061" t="s">
        <v>13261</v>
      </c>
      <c r="E2061" t="s">
        <v>4943</v>
      </c>
      <c r="H2061" s="3" t="s">
        <v>10897</v>
      </c>
      <c r="K2061" t="s">
        <v>27</v>
      </c>
      <c r="L2061" s="1">
        <v>43118.548668981501</v>
      </c>
      <c r="M2061" t="s">
        <v>4944</v>
      </c>
      <c r="N2061" t="s">
        <v>738</v>
      </c>
      <c r="O2061" t="s">
        <v>4945</v>
      </c>
      <c r="P2061" s="2" t="str">
        <f t="shared" si="33"/>
        <v>http://atlas.ihpan.edu.pl/indxr/app/appoz_kalisz_z13/index.php#3;238.33989997863;-7.433399978638</v>
      </c>
    </row>
    <row r="2062" spans="1:16" x14ac:dyDescent="0.3">
      <c r="A2062">
        <v>458</v>
      </c>
      <c r="D2062" t="s">
        <v>13261</v>
      </c>
      <c r="E2062" t="s">
        <v>4119</v>
      </c>
      <c r="H2062" s="3" t="s">
        <v>10945</v>
      </c>
      <c r="J2062" t="s">
        <v>10946</v>
      </c>
      <c r="K2062" t="s">
        <v>27</v>
      </c>
      <c r="L2062" s="1">
        <v>43109.596030092602</v>
      </c>
      <c r="M2062" t="s">
        <v>4120</v>
      </c>
      <c r="N2062" t="s">
        <v>460</v>
      </c>
      <c r="O2062" t="s">
        <v>4121</v>
      </c>
      <c r="P2062" s="2" t="str">
        <f t="shared" si="33"/>
        <v>http://atlas.ihpan.edu.pl/indxr/app/appoz_kalisz_z13/index.php#3;153.53579998779;-6.847299987793</v>
      </c>
    </row>
    <row r="2063" spans="1:16" x14ac:dyDescent="0.3">
      <c r="A2063">
        <v>2069</v>
      </c>
      <c r="D2063" t="s">
        <v>13097</v>
      </c>
      <c r="E2063" t="s">
        <v>4928</v>
      </c>
      <c r="K2063" t="s">
        <v>27</v>
      </c>
      <c r="L2063" s="1">
        <v>43139.687164351897</v>
      </c>
      <c r="M2063" t="s">
        <v>8434</v>
      </c>
      <c r="O2063" t="s">
        <v>8435</v>
      </c>
      <c r="P2063" s="2" t="str">
        <f t="shared" si="33"/>
        <v>http://atlas.ihpan.edu.pl/indxr/app/appoz_kalisz_z13/index.php#3;646.71379998779;-0.86829998779297</v>
      </c>
    </row>
    <row r="2064" spans="1:16" x14ac:dyDescent="0.3">
      <c r="A2064">
        <v>2070</v>
      </c>
      <c r="D2064" t="s">
        <v>5691</v>
      </c>
      <c r="E2064" t="s">
        <v>5797</v>
      </c>
      <c r="K2064" t="s">
        <v>27</v>
      </c>
      <c r="L2064" s="1">
        <v>43139.687349537002</v>
      </c>
      <c r="M2064" t="s">
        <v>8436</v>
      </c>
      <c r="O2064" t="s">
        <v>8437</v>
      </c>
      <c r="P2064" s="2" t="str">
        <f t="shared" si="33"/>
        <v>http://atlas.ihpan.edu.pl/indxr/app/appoz_kalisz_z13/index.php#3;648.08779998779;-0.84429998779297</v>
      </c>
    </row>
    <row r="2065" spans="1:16" x14ac:dyDescent="0.3">
      <c r="A2065">
        <v>2071</v>
      </c>
      <c r="C2065" t="s">
        <v>13013</v>
      </c>
      <c r="D2065" t="s">
        <v>2767</v>
      </c>
      <c r="E2065" t="s">
        <v>8438</v>
      </c>
      <c r="F2065" t="s">
        <v>11518</v>
      </c>
      <c r="G2065" t="s">
        <v>11519</v>
      </c>
      <c r="I2065" t="s">
        <v>5258</v>
      </c>
      <c r="K2065" t="s">
        <v>27</v>
      </c>
      <c r="L2065" s="1">
        <v>43139.6884027778</v>
      </c>
      <c r="M2065" t="s">
        <v>8439</v>
      </c>
      <c r="N2065" t="s">
        <v>1938</v>
      </c>
      <c r="O2065" t="s">
        <v>8440</v>
      </c>
      <c r="P2065" s="2" t="str">
        <f t="shared" si="33"/>
        <v>http://atlas.ihpan.edu.pl/indxr/app/appoz_kalisz_z13/index.php#3;646.75179998779;-5.070299987793</v>
      </c>
    </row>
    <row r="2066" spans="1:16" x14ac:dyDescent="0.3">
      <c r="A2066">
        <v>2072</v>
      </c>
      <c r="D2066" t="s">
        <v>2767</v>
      </c>
      <c r="E2066" t="s">
        <v>8441</v>
      </c>
      <c r="F2066" t="s">
        <v>3524</v>
      </c>
      <c r="G2066" t="s">
        <v>4427</v>
      </c>
      <c r="K2066" t="s">
        <v>27</v>
      </c>
      <c r="L2066" s="1">
        <v>43139.688692129603</v>
      </c>
      <c r="M2066" t="s">
        <v>8442</v>
      </c>
      <c r="N2066" t="s">
        <v>1938</v>
      </c>
      <c r="O2066" t="s">
        <v>8443</v>
      </c>
      <c r="P2066" s="2" t="str">
        <f t="shared" si="33"/>
        <v>http://atlas.ihpan.edu.pl/indxr/app/appoz_kalisz_z13/index.php#3;646.86579998779;-5.426299987793</v>
      </c>
    </row>
    <row r="2067" spans="1:16" x14ac:dyDescent="0.3">
      <c r="A2067">
        <v>709</v>
      </c>
      <c r="D2067" t="s">
        <v>13261</v>
      </c>
      <c r="E2067" t="s">
        <v>4803</v>
      </c>
      <c r="H2067" s="3" t="s">
        <v>10947</v>
      </c>
      <c r="K2067" t="s">
        <v>27</v>
      </c>
      <c r="L2067" s="1">
        <v>43116.641423611101</v>
      </c>
      <c r="M2067" t="s">
        <v>4804</v>
      </c>
      <c r="N2067" t="s">
        <v>702</v>
      </c>
      <c r="O2067" t="s">
        <v>4805</v>
      </c>
      <c r="P2067" s="2" t="str">
        <f t="shared" si="33"/>
        <v>http://atlas.ihpan.edu.pl/indxr/app/appoz_kalisz_z13/index.php#3;228.51499996948;-2.4334999694828</v>
      </c>
    </row>
    <row r="2068" spans="1:16" x14ac:dyDescent="0.3">
      <c r="A2068">
        <v>2074</v>
      </c>
      <c r="D2068" t="s">
        <v>2767</v>
      </c>
      <c r="E2068" t="s">
        <v>8447</v>
      </c>
      <c r="F2068" t="s">
        <v>12302</v>
      </c>
      <c r="G2068" t="s">
        <v>12303</v>
      </c>
      <c r="K2068" t="s">
        <v>27</v>
      </c>
      <c r="L2068" s="1">
        <v>43139.6897916667</v>
      </c>
      <c r="M2068" t="s">
        <v>8448</v>
      </c>
      <c r="N2068" t="s">
        <v>1942</v>
      </c>
      <c r="O2068" t="s">
        <v>8449</v>
      </c>
      <c r="P2068" s="2" t="str">
        <f t="shared" si="33"/>
        <v>http://atlas.ihpan.edu.pl/indxr/app/appoz_kalisz_z13/index.php#3;646.38979998779;-8.954299987793</v>
      </c>
    </row>
    <row r="2069" spans="1:16" x14ac:dyDescent="0.3">
      <c r="A2069">
        <v>2075</v>
      </c>
      <c r="D2069" t="s">
        <v>2767</v>
      </c>
      <c r="E2069" t="s">
        <v>3918</v>
      </c>
      <c r="F2069" t="s">
        <v>12306</v>
      </c>
      <c r="G2069" t="s">
        <v>12301</v>
      </c>
      <c r="I2069" t="s">
        <v>12323</v>
      </c>
      <c r="K2069" t="s">
        <v>27</v>
      </c>
      <c r="L2069" s="1">
        <v>43139.690289351798</v>
      </c>
      <c r="M2069" t="s">
        <v>8450</v>
      </c>
      <c r="N2069" t="s">
        <v>1942</v>
      </c>
      <c r="O2069" t="s">
        <v>8451</v>
      </c>
      <c r="P2069" s="2" t="str">
        <f t="shared" si="33"/>
        <v>http://atlas.ihpan.edu.pl/indxr/app/appoz_kalisz_z13/index.php#3;646.24379998779;-9.300299987793</v>
      </c>
    </row>
    <row r="2070" spans="1:16" x14ac:dyDescent="0.3">
      <c r="A2070">
        <v>2076</v>
      </c>
      <c r="D2070" t="s">
        <v>2767</v>
      </c>
      <c r="E2070" t="s">
        <v>8452</v>
      </c>
      <c r="F2070" t="s">
        <v>12324</v>
      </c>
      <c r="G2070" t="s">
        <v>12301</v>
      </c>
      <c r="I2070" t="s">
        <v>12325</v>
      </c>
      <c r="K2070" t="s">
        <v>27</v>
      </c>
      <c r="L2070" s="1">
        <v>43228.600451388898</v>
      </c>
      <c r="M2070" t="s">
        <v>8453</v>
      </c>
      <c r="N2070" t="s">
        <v>1942</v>
      </c>
      <c r="O2070" t="s">
        <v>8454</v>
      </c>
      <c r="P2070" s="2" t="str">
        <f t="shared" si="33"/>
        <v>http://atlas.ihpan.edu.pl/indxr/app/appoz_kalisz_z13/index.php#3;647.01459997558;-9.509099975586</v>
      </c>
    </row>
    <row r="2071" spans="1:16" x14ac:dyDescent="0.3">
      <c r="A2071">
        <v>2077</v>
      </c>
      <c r="D2071" t="s">
        <v>2767</v>
      </c>
      <c r="E2071" t="s">
        <v>8455</v>
      </c>
      <c r="F2071" t="s">
        <v>12326</v>
      </c>
      <c r="G2071" t="s">
        <v>12303</v>
      </c>
      <c r="I2071" t="s">
        <v>11058</v>
      </c>
      <c r="K2071" t="s">
        <v>27</v>
      </c>
      <c r="L2071" s="1">
        <v>43139.692025463002</v>
      </c>
      <c r="M2071" t="s">
        <v>8456</v>
      </c>
      <c r="N2071" t="s">
        <v>1942</v>
      </c>
      <c r="O2071" t="s">
        <v>8457</v>
      </c>
      <c r="P2071" s="2" t="str">
        <f t="shared" si="33"/>
        <v>http://atlas.ihpan.edu.pl/indxr/app/appoz_kalisz_z13/index.php#3;647.97459997558;-11.651099975586</v>
      </c>
    </row>
    <row r="2072" spans="1:16" x14ac:dyDescent="0.3">
      <c r="A2072">
        <v>2078</v>
      </c>
      <c r="C2072" t="s">
        <v>13013</v>
      </c>
      <c r="D2072" t="s">
        <v>2760</v>
      </c>
      <c r="E2072" t="s">
        <v>3257</v>
      </c>
      <c r="F2072" t="s">
        <v>3258</v>
      </c>
      <c r="I2072" t="s">
        <v>2763</v>
      </c>
      <c r="K2072" t="s">
        <v>27</v>
      </c>
      <c r="L2072" s="1">
        <v>43139.693981481498</v>
      </c>
      <c r="M2072" t="s">
        <v>8458</v>
      </c>
      <c r="N2072" t="s">
        <v>1946</v>
      </c>
      <c r="O2072" t="s">
        <v>8459</v>
      </c>
      <c r="P2072" s="2" t="str">
        <f t="shared" si="33"/>
        <v>http://atlas.ihpan.edu.pl/indxr/app/appoz_kalisz_z13/index.php#3;652.18459997558;-0.653099975585995</v>
      </c>
    </row>
    <row r="2073" spans="1:16" x14ac:dyDescent="0.3">
      <c r="A2073">
        <v>2079</v>
      </c>
      <c r="D2073" t="s">
        <v>2767</v>
      </c>
      <c r="E2073" t="s">
        <v>4278</v>
      </c>
      <c r="F2073" t="s">
        <v>11467</v>
      </c>
      <c r="G2073" t="s">
        <v>11464</v>
      </c>
      <c r="I2073" t="s">
        <v>12327</v>
      </c>
      <c r="K2073" t="s">
        <v>27</v>
      </c>
      <c r="L2073" s="1">
        <v>43139.694444444402</v>
      </c>
      <c r="M2073" t="s">
        <v>8460</v>
      </c>
      <c r="N2073" t="s">
        <v>1946</v>
      </c>
      <c r="O2073" t="s">
        <v>8461</v>
      </c>
      <c r="P2073" s="2" t="str">
        <f t="shared" si="33"/>
        <v>http://atlas.ihpan.edu.pl/indxr/app/appoz_kalisz_z13/index.php#3;653.44859997558;-1.029099975586</v>
      </c>
    </row>
    <row r="2074" spans="1:16" x14ac:dyDescent="0.3">
      <c r="A2074">
        <v>2080</v>
      </c>
      <c r="D2074" t="s">
        <v>2767</v>
      </c>
      <c r="E2074" t="s">
        <v>4237</v>
      </c>
      <c r="F2074" t="s">
        <v>11471</v>
      </c>
      <c r="G2074" t="s">
        <v>11464</v>
      </c>
      <c r="I2074" t="s">
        <v>12328</v>
      </c>
      <c r="K2074" t="s">
        <v>27</v>
      </c>
      <c r="L2074" s="1">
        <v>43139.694733796299</v>
      </c>
      <c r="M2074" t="s">
        <v>8462</v>
      </c>
      <c r="N2074" t="s">
        <v>1946</v>
      </c>
      <c r="O2074" t="s">
        <v>8463</v>
      </c>
      <c r="P2074" s="2" t="str">
        <f t="shared" si="33"/>
        <v>http://atlas.ihpan.edu.pl/indxr/app/appoz_kalisz_z13/index.php#3;651.17459997558;-1.10309997558599</v>
      </c>
    </row>
    <row r="2075" spans="1:16" x14ac:dyDescent="0.3">
      <c r="A2075">
        <v>2081</v>
      </c>
      <c r="D2075" t="s">
        <v>13101</v>
      </c>
      <c r="E2075" t="s">
        <v>3143</v>
      </c>
      <c r="H2075" s="3" t="s">
        <v>3144</v>
      </c>
      <c r="K2075" t="s">
        <v>27</v>
      </c>
      <c r="L2075" s="1">
        <v>43139.694942129601</v>
      </c>
      <c r="M2075" t="s">
        <v>8464</v>
      </c>
      <c r="N2075" t="s">
        <v>1946</v>
      </c>
      <c r="O2075" t="s">
        <v>8465</v>
      </c>
      <c r="P2075" s="2" t="str">
        <f t="shared" si="33"/>
        <v>http://atlas.ihpan.edu.pl/indxr/app/appoz_kalisz_z13/index.php#3;651.77259997558;-1.481099975586</v>
      </c>
    </row>
    <row r="2076" spans="1:16" x14ac:dyDescent="0.3">
      <c r="A2076">
        <v>2082</v>
      </c>
      <c r="D2076" t="s">
        <v>2767</v>
      </c>
      <c r="E2076" t="s">
        <v>5762</v>
      </c>
      <c r="F2076" t="s">
        <v>11635</v>
      </c>
      <c r="G2076" t="s">
        <v>11052</v>
      </c>
      <c r="I2076" t="s">
        <v>12329</v>
      </c>
      <c r="K2076" t="s">
        <v>27</v>
      </c>
      <c r="L2076" s="1">
        <v>43139.695300925901</v>
      </c>
      <c r="M2076" t="s">
        <v>8466</v>
      </c>
      <c r="N2076" t="s">
        <v>1946</v>
      </c>
      <c r="O2076" t="s">
        <v>8467</v>
      </c>
      <c r="P2076" s="2" t="str">
        <f t="shared" si="33"/>
        <v>http://atlas.ihpan.edu.pl/indxr/app/appoz_kalisz_z13/index.php#3;651.60859997558;-1.833099975586</v>
      </c>
    </row>
    <row r="2077" spans="1:16" x14ac:dyDescent="0.3">
      <c r="A2077">
        <v>2083</v>
      </c>
      <c r="D2077" t="s">
        <v>2767</v>
      </c>
      <c r="E2077" t="s">
        <v>8468</v>
      </c>
      <c r="F2077" t="s">
        <v>11634</v>
      </c>
      <c r="G2077" t="s">
        <v>11052</v>
      </c>
      <c r="I2077" t="s">
        <v>12330</v>
      </c>
      <c r="K2077" t="s">
        <v>27</v>
      </c>
      <c r="L2077" s="1">
        <v>43139.695601851898</v>
      </c>
      <c r="M2077" t="s">
        <v>8469</v>
      </c>
      <c r="N2077" t="s">
        <v>1946</v>
      </c>
      <c r="O2077" t="s">
        <v>8470</v>
      </c>
      <c r="P2077" s="2" t="str">
        <f t="shared" si="33"/>
        <v>http://atlas.ihpan.edu.pl/indxr/app/appoz_kalisz_z13/index.php#3;653.35059997558;-1.901099975586</v>
      </c>
    </row>
    <row r="2078" spans="1:16" x14ac:dyDescent="0.3">
      <c r="A2078">
        <v>2084</v>
      </c>
      <c r="D2078" t="s">
        <v>3108</v>
      </c>
      <c r="E2078" t="s">
        <v>8471</v>
      </c>
      <c r="F2078" t="s">
        <v>12331</v>
      </c>
      <c r="G2078" t="s">
        <v>12332</v>
      </c>
      <c r="K2078" t="s">
        <v>27</v>
      </c>
      <c r="L2078" s="1">
        <v>43139.696666666699</v>
      </c>
      <c r="M2078" t="s">
        <v>8472</v>
      </c>
      <c r="N2078" t="s">
        <v>1946</v>
      </c>
      <c r="O2078" t="s">
        <v>8473</v>
      </c>
      <c r="P2078" s="2" t="str">
        <f t="shared" si="33"/>
        <v>http://atlas.ihpan.edu.pl/indxr/app/appoz_kalisz_z13/index.php#3;653.12059997558;-3.703099975586</v>
      </c>
    </row>
    <row r="2079" spans="1:16" x14ac:dyDescent="0.3">
      <c r="A2079">
        <v>829</v>
      </c>
      <c r="D2079" t="s">
        <v>13261</v>
      </c>
      <c r="E2079" t="s">
        <v>4803</v>
      </c>
      <c r="H2079" s="3" t="s">
        <v>10947</v>
      </c>
      <c r="K2079" t="s">
        <v>27</v>
      </c>
      <c r="L2079" s="1">
        <v>43125.562222222201</v>
      </c>
      <c r="M2079" t="s">
        <v>5124</v>
      </c>
      <c r="N2079" t="s">
        <v>779</v>
      </c>
      <c r="O2079" t="s">
        <v>5125</v>
      </c>
      <c r="P2079" s="2" t="str">
        <f t="shared" si="33"/>
        <v>http://atlas.ihpan.edu.pl/indxr/app/appoz_kalisz_z13/index.php#3;256.91459997558;-2.281099975586</v>
      </c>
    </row>
    <row r="2080" spans="1:16" x14ac:dyDescent="0.3">
      <c r="A2080">
        <v>2086</v>
      </c>
      <c r="D2080" t="s">
        <v>2767</v>
      </c>
      <c r="E2080" t="s">
        <v>8476</v>
      </c>
      <c r="F2080" t="s">
        <v>12269</v>
      </c>
      <c r="G2080" t="s">
        <v>12270</v>
      </c>
      <c r="K2080" t="s">
        <v>27</v>
      </c>
      <c r="L2080" s="1">
        <v>43139.699467592603</v>
      </c>
      <c r="M2080" t="s">
        <v>8477</v>
      </c>
      <c r="N2080" t="s">
        <v>1951</v>
      </c>
      <c r="O2080" t="s">
        <v>8478</v>
      </c>
      <c r="P2080" s="2" t="str">
        <f t="shared" si="33"/>
        <v>http://atlas.ihpan.edu.pl/indxr/app/appoz_kalisz_z13/index.php#3;652.78259997558;-7.357099975586</v>
      </c>
    </row>
    <row r="2081" spans="1:16" x14ac:dyDescent="0.3">
      <c r="A2081">
        <v>2087</v>
      </c>
      <c r="C2081" t="s">
        <v>13013</v>
      </c>
      <c r="D2081" t="s">
        <v>2760</v>
      </c>
      <c r="E2081" t="s">
        <v>3257</v>
      </c>
      <c r="F2081" t="s">
        <v>3258</v>
      </c>
      <c r="I2081" t="s">
        <v>2763</v>
      </c>
      <c r="K2081" t="s">
        <v>27</v>
      </c>
      <c r="L2081" s="1">
        <v>43143.896469907399</v>
      </c>
      <c r="M2081" t="s">
        <v>8479</v>
      </c>
      <c r="N2081" t="s">
        <v>1956</v>
      </c>
      <c r="O2081" t="s">
        <v>8480</v>
      </c>
      <c r="P2081" s="2" t="str">
        <f t="shared" si="33"/>
        <v>http://atlas.ihpan.edu.pl/indxr/app/appoz_kalisz_z13/index.php#3;652.36199999999;-8.5615</v>
      </c>
    </row>
    <row r="2082" spans="1:16" x14ac:dyDescent="0.3">
      <c r="A2082">
        <v>2088</v>
      </c>
      <c r="D2082" t="s">
        <v>2767</v>
      </c>
      <c r="E2082" t="s">
        <v>8481</v>
      </c>
      <c r="F2082" t="s">
        <v>11013</v>
      </c>
      <c r="G2082" t="s">
        <v>11014</v>
      </c>
      <c r="K2082" t="s">
        <v>27</v>
      </c>
      <c r="L2082" s="1">
        <v>43143.896840277797</v>
      </c>
      <c r="M2082" t="s">
        <v>8482</v>
      </c>
      <c r="N2082" t="s">
        <v>1956</v>
      </c>
      <c r="O2082" t="s">
        <v>8483</v>
      </c>
      <c r="P2082" s="2" t="str">
        <f t="shared" si="33"/>
        <v>http://atlas.ihpan.edu.pl/indxr/app/appoz_kalisz_z13/index.php#3;653.39199999999;-8.9455</v>
      </c>
    </row>
    <row r="2083" spans="1:16" x14ac:dyDescent="0.3">
      <c r="A2083">
        <v>2089</v>
      </c>
      <c r="D2083" t="s">
        <v>2767</v>
      </c>
      <c r="E2083" t="s">
        <v>8484</v>
      </c>
      <c r="F2083" t="s">
        <v>12333</v>
      </c>
      <c r="G2083" t="s">
        <v>12241</v>
      </c>
      <c r="I2083" t="s">
        <v>12334</v>
      </c>
      <c r="K2083" t="s">
        <v>27</v>
      </c>
      <c r="L2083" s="1">
        <v>43143.8972222222</v>
      </c>
      <c r="M2083" t="s">
        <v>8485</v>
      </c>
      <c r="N2083" t="s">
        <v>1956</v>
      </c>
      <c r="O2083" t="s">
        <v>8486</v>
      </c>
      <c r="P2083" s="2" t="str">
        <f t="shared" si="33"/>
        <v>http://atlas.ihpan.edu.pl/indxr/app/appoz_kalisz_z13/index.php#3;653.60399999999;-9.1355</v>
      </c>
    </row>
    <row r="2084" spans="1:16" x14ac:dyDescent="0.3">
      <c r="A2084">
        <v>2090</v>
      </c>
      <c r="D2084" t="s">
        <v>13101</v>
      </c>
      <c r="E2084" t="s">
        <v>3143</v>
      </c>
      <c r="H2084" s="3" t="s">
        <v>3144</v>
      </c>
      <c r="K2084" t="s">
        <v>27</v>
      </c>
      <c r="L2084" s="1">
        <v>43143.897499999999</v>
      </c>
      <c r="M2084" t="s">
        <v>8487</v>
      </c>
      <c r="N2084" t="s">
        <v>1956</v>
      </c>
      <c r="O2084" t="s">
        <v>8488</v>
      </c>
      <c r="P2084" s="2" t="str">
        <f t="shared" si="33"/>
        <v>http://atlas.ihpan.edu.pl/indxr/app/appoz_kalisz_z13/index.php#3;652.11399999999;-9.6535</v>
      </c>
    </row>
    <row r="2085" spans="1:16" x14ac:dyDescent="0.3">
      <c r="A2085">
        <v>2091</v>
      </c>
      <c r="D2085" s="6" t="s">
        <v>13260</v>
      </c>
      <c r="E2085" t="s">
        <v>7872</v>
      </c>
      <c r="J2085" t="s">
        <v>8489</v>
      </c>
      <c r="K2085" t="s">
        <v>27</v>
      </c>
      <c r="L2085" s="1">
        <v>43143.897997685199</v>
      </c>
      <c r="M2085" t="s">
        <v>8490</v>
      </c>
      <c r="N2085" t="s">
        <v>1956</v>
      </c>
      <c r="O2085" t="s">
        <v>8491</v>
      </c>
      <c r="P2085" s="2" t="str">
        <f t="shared" si="33"/>
        <v>http://atlas.ihpan.edu.pl/indxr/app/appoz_kalisz_z13/index.php#3;653.85599999999;-10.0115</v>
      </c>
    </row>
    <row r="2086" spans="1:16" x14ac:dyDescent="0.3">
      <c r="A2086">
        <v>675</v>
      </c>
      <c r="D2086" t="s">
        <v>13261</v>
      </c>
      <c r="E2086" t="s">
        <v>4713</v>
      </c>
      <c r="H2086" s="3" t="s">
        <v>10947</v>
      </c>
      <c r="K2086" t="s">
        <v>27</v>
      </c>
      <c r="L2086" s="1">
        <v>43116.621643518498</v>
      </c>
      <c r="M2086" t="s">
        <v>4714</v>
      </c>
      <c r="N2086" t="s">
        <v>692</v>
      </c>
      <c r="O2086" t="s">
        <v>4715</v>
      </c>
      <c r="P2086" s="2" t="str">
        <f t="shared" si="33"/>
        <v>http://atlas.ihpan.edu.pl/indxr/app/appoz_kalisz_z13/index.php#3;221.576999969475;-2.7834999694828</v>
      </c>
    </row>
    <row r="2087" spans="1:16" x14ac:dyDescent="0.3">
      <c r="A2087">
        <v>2093</v>
      </c>
      <c r="D2087" t="s">
        <v>13102</v>
      </c>
      <c r="E2087" t="s">
        <v>7869</v>
      </c>
      <c r="K2087" t="s">
        <v>27</v>
      </c>
      <c r="L2087" s="1">
        <v>43143.898715277799</v>
      </c>
      <c r="M2087" t="s">
        <v>8494</v>
      </c>
      <c r="N2087" t="s">
        <v>1956</v>
      </c>
      <c r="O2087" t="s">
        <v>8495</v>
      </c>
      <c r="P2087" s="2" t="str">
        <f t="shared" si="33"/>
        <v>http://atlas.ihpan.edu.pl/indxr/app/appoz_kalisz_z13/index.php#3;653.49799999999;-10.7475</v>
      </c>
    </row>
    <row r="2088" spans="1:16" x14ac:dyDescent="0.3">
      <c r="A2088">
        <v>2094</v>
      </c>
      <c r="C2088" t="s">
        <v>2779</v>
      </c>
      <c r="D2088" t="s">
        <v>2779</v>
      </c>
      <c r="E2088" t="s">
        <v>2846</v>
      </c>
      <c r="J2088" t="s">
        <v>8496</v>
      </c>
      <c r="K2088" t="s">
        <v>27</v>
      </c>
      <c r="L2088" s="1">
        <v>43143.899062500001</v>
      </c>
      <c r="M2088" t="s">
        <v>8497</v>
      </c>
      <c r="N2088" t="s">
        <v>1956</v>
      </c>
      <c r="O2088" t="s">
        <v>8498</v>
      </c>
      <c r="P2088" s="2" t="str">
        <f t="shared" si="33"/>
        <v>http://atlas.ihpan.edu.pl/indxr/app/appoz_kalisz_z13/index.php#3;652.40599999999;-10.9335</v>
      </c>
    </row>
    <row r="2089" spans="1:16" x14ac:dyDescent="0.3">
      <c r="A2089">
        <v>2096</v>
      </c>
      <c r="D2089" t="s">
        <v>2767</v>
      </c>
      <c r="E2089" t="s">
        <v>8499</v>
      </c>
      <c r="F2089" t="s">
        <v>12335</v>
      </c>
      <c r="G2089" t="s">
        <v>11407</v>
      </c>
      <c r="K2089" t="s">
        <v>27</v>
      </c>
      <c r="L2089" s="1">
        <v>43143.9155439815</v>
      </c>
      <c r="M2089" t="s">
        <v>8500</v>
      </c>
      <c r="N2089" t="s">
        <v>1959</v>
      </c>
      <c r="O2089" t="s">
        <v>8501</v>
      </c>
      <c r="P2089" s="2" t="str">
        <f t="shared" si="33"/>
        <v>http://atlas.ihpan.edu.pl/indxr/app/appoz_kalisz_z13/index.php#3;656.85399999999;-0.8975</v>
      </c>
    </row>
    <row r="2090" spans="1:16" x14ac:dyDescent="0.3">
      <c r="A2090">
        <v>2097</v>
      </c>
      <c r="D2090" t="s">
        <v>2767</v>
      </c>
      <c r="E2090" t="s">
        <v>8502</v>
      </c>
      <c r="F2090" t="s">
        <v>3519</v>
      </c>
      <c r="G2090" t="s">
        <v>4427</v>
      </c>
      <c r="K2090" t="s">
        <v>27</v>
      </c>
      <c r="L2090" s="1">
        <v>43143.915740740696</v>
      </c>
      <c r="M2090" t="s">
        <v>8503</v>
      </c>
      <c r="N2090" t="s">
        <v>1959</v>
      </c>
      <c r="O2090" t="s">
        <v>8504</v>
      </c>
      <c r="P2090" s="2" t="str">
        <f t="shared" si="33"/>
        <v>http://atlas.ihpan.edu.pl/indxr/app/appoz_kalisz_z13/index.php#3;658.07599999999;-1.0835</v>
      </c>
    </row>
    <row r="2091" spans="1:16" x14ac:dyDescent="0.3">
      <c r="A2091">
        <v>2098</v>
      </c>
      <c r="D2091" t="s">
        <v>13101</v>
      </c>
      <c r="E2091" t="s">
        <v>3143</v>
      </c>
      <c r="H2091" s="3" t="s">
        <v>3144</v>
      </c>
      <c r="K2091" t="s">
        <v>27</v>
      </c>
      <c r="L2091" s="1">
        <v>43143.916122685201</v>
      </c>
      <c r="M2091" t="s">
        <v>8505</v>
      </c>
      <c r="N2091" t="s">
        <v>1959</v>
      </c>
      <c r="O2091" t="s">
        <v>8506</v>
      </c>
      <c r="P2091" s="2" t="str">
        <f t="shared" si="33"/>
        <v>http://atlas.ihpan.edu.pl/indxr/app/appoz_kalisz_z13/index.php#3;657.72599999999;-1.4515</v>
      </c>
    </row>
    <row r="2092" spans="1:16" x14ac:dyDescent="0.3">
      <c r="A2092">
        <v>2099</v>
      </c>
      <c r="D2092" t="s">
        <v>13101</v>
      </c>
      <c r="E2092" t="s">
        <v>3143</v>
      </c>
      <c r="H2092" s="3" t="s">
        <v>3144</v>
      </c>
      <c r="K2092" t="s">
        <v>27</v>
      </c>
      <c r="L2092" s="1">
        <v>43143.921458333301</v>
      </c>
      <c r="M2092" t="s">
        <v>8507</v>
      </c>
      <c r="N2092" t="s">
        <v>1962</v>
      </c>
      <c r="O2092" t="s">
        <v>8508</v>
      </c>
      <c r="P2092" s="2" t="str">
        <f t="shared" si="33"/>
        <v>http://atlas.ihpan.edu.pl/indxr/app/appoz_kalisz_z13/index.php#3;657.677;-4.1215</v>
      </c>
    </row>
    <row r="2093" spans="1:16" x14ac:dyDescent="0.3">
      <c r="A2093">
        <v>2100</v>
      </c>
      <c r="D2093" t="s">
        <v>2767</v>
      </c>
      <c r="E2093" t="s">
        <v>8509</v>
      </c>
      <c r="F2093" t="s">
        <v>11009</v>
      </c>
      <c r="G2093" t="s">
        <v>11010</v>
      </c>
      <c r="K2093" t="s">
        <v>27</v>
      </c>
      <c r="L2093" s="1">
        <v>43143.9218287037</v>
      </c>
      <c r="M2093" t="s">
        <v>8510</v>
      </c>
      <c r="N2093" t="s">
        <v>1962</v>
      </c>
      <c r="O2093" t="s">
        <v>8511</v>
      </c>
      <c r="P2093" s="2" t="str">
        <f t="shared" si="33"/>
        <v>http://atlas.ihpan.edu.pl/indxr/app/appoz_kalisz_z13/index.php#3;657.521;-4.3435</v>
      </c>
    </row>
    <row r="2094" spans="1:16" x14ac:dyDescent="0.3">
      <c r="A2094">
        <v>2101</v>
      </c>
      <c r="D2094" t="s">
        <v>2767</v>
      </c>
      <c r="E2094" t="s">
        <v>8512</v>
      </c>
      <c r="F2094" t="s">
        <v>3172</v>
      </c>
      <c r="G2094" t="s">
        <v>10996</v>
      </c>
      <c r="K2094" t="s">
        <v>27</v>
      </c>
      <c r="L2094" s="1">
        <v>43143.922094907401</v>
      </c>
      <c r="M2094" t="s">
        <v>8513</v>
      </c>
      <c r="N2094" t="s">
        <v>1962</v>
      </c>
      <c r="O2094" t="s">
        <v>8514</v>
      </c>
      <c r="P2094" s="2" t="str">
        <f t="shared" si="33"/>
        <v>http://atlas.ihpan.edu.pl/indxr/app/appoz_kalisz_z13/index.php#3;658.243;-4.5015</v>
      </c>
    </row>
    <row r="2095" spans="1:16" x14ac:dyDescent="0.3">
      <c r="A2095">
        <v>2102</v>
      </c>
      <c r="C2095" t="s">
        <v>13013</v>
      </c>
      <c r="D2095" t="s">
        <v>2760</v>
      </c>
      <c r="E2095" t="s">
        <v>3257</v>
      </c>
      <c r="F2095" t="s">
        <v>3258</v>
      </c>
      <c r="I2095" t="s">
        <v>2763</v>
      </c>
      <c r="K2095" t="s">
        <v>27</v>
      </c>
      <c r="L2095" s="1">
        <v>43143.922430555598</v>
      </c>
      <c r="M2095" t="s">
        <v>8515</v>
      </c>
      <c r="N2095" t="s">
        <v>1966</v>
      </c>
      <c r="O2095" t="s">
        <v>8516</v>
      </c>
      <c r="P2095" s="2" t="str">
        <f t="shared" si="33"/>
        <v>http://atlas.ihpan.edu.pl/indxr/app/appoz_kalisz_z13/index.php#3;657.623;-5.8595</v>
      </c>
    </row>
    <row r="2096" spans="1:16" x14ac:dyDescent="0.3">
      <c r="A2096">
        <v>2103</v>
      </c>
      <c r="D2096" t="s">
        <v>2767</v>
      </c>
      <c r="E2096" t="s">
        <v>4498</v>
      </c>
      <c r="F2096" t="s">
        <v>11376</v>
      </c>
      <c r="G2096" t="s">
        <v>11377</v>
      </c>
      <c r="K2096" t="s">
        <v>27</v>
      </c>
      <c r="L2096" s="1">
        <v>43143.922743055598</v>
      </c>
      <c r="M2096" t="s">
        <v>8517</v>
      </c>
      <c r="N2096" t="s">
        <v>1966</v>
      </c>
      <c r="O2096" t="s">
        <v>8518</v>
      </c>
      <c r="P2096" s="2" t="str">
        <f t="shared" si="33"/>
        <v>http://atlas.ihpan.edu.pl/indxr/app/appoz_kalisz_z13/index.php#3;658.501;-6.2035</v>
      </c>
    </row>
    <row r="2097" spans="1:16" x14ac:dyDescent="0.3">
      <c r="A2097">
        <v>2104</v>
      </c>
      <c r="D2097" t="s">
        <v>2767</v>
      </c>
      <c r="E2097" t="s">
        <v>3479</v>
      </c>
      <c r="F2097" t="s">
        <v>12336</v>
      </c>
      <c r="G2097" t="s">
        <v>11377</v>
      </c>
      <c r="I2097" t="s">
        <v>11632</v>
      </c>
      <c r="K2097" t="s">
        <v>27</v>
      </c>
      <c r="L2097" s="1">
        <v>43143.923148148097</v>
      </c>
      <c r="M2097" t="s">
        <v>8519</v>
      </c>
      <c r="N2097" t="s">
        <v>1966</v>
      </c>
      <c r="O2097" t="s">
        <v>8520</v>
      </c>
      <c r="P2097" s="2" t="str">
        <f t="shared" si="33"/>
        <v>http://atlas.ihpan.edu.pl/indxr/app/appoz_kalisz_z13/index.php#3;657.043;-6.6375</v>
      </c>
    </row>
    <row r="2098" spans="1:16" x14ac:dyDescent="0.3">
      <c r="A2098">
        <v>2105</v>
      </c>
      <c r="D2098" t="s">
        <v>2767</v>
      </c>
      <c r="E2098" t="s">
        <v>8521</v>
      </c>
      <c r="F2098" t="s">
        <v>11631</v>
      </c>
      <c r="G2098" t="s">
        <v>11377</v>
      </c>
      <c r="I2098" t="s">
        <v>12337</v>
      </c>
      <c r="K2098" t="s">
        <v>27</v>
      </c>
      <c r="L2098" s="1">
        <v>43143.923437500001</v>
      </c>
      <c r="M2098" t="s">
        <v>8522</v>
      </c>
      <c r="N2098" t="s">
        <v>1966</v>
      </c>
      <c r="O2098" t="s">
        <v>8523</v>
      </c>
      <c r="P2098" s="2" t="str">
        <f t="shared" si="33"/>
        <v>http://atlas.ihpan.edu.pl/indxr/app/appoz_kalisz_z13/index.php#3;656.873;-6.8555</v>
      </c>
    </row>
    <row r="2099" spans="1:16" x14ac:dyDescent="0.3">
      <c r="A2099">
        <v>2106</v>
      </c>
      <c r="D2099" t="s">
        <v>3016</v>
      </c>
      <c r="E2099" t="s">
        <v>8524</v>
      </c>
      <c r="F2099" t="s">
        <v>13201</v>
      </c>
      <c r="I2099" t="s">
        <v>8525</v>
      </c>
      <c r="K2099" t="s">
        <v>27</v>
      </c>
      <c r="L2099" s="1">
        <v>43143.924756944398</v>
      </c>
      <c r="M2099" t="s">
        <v>8526</v>
      </c>
      <c r="N2099" t="s">
        <v>1966</v>
      </c>
      <c r="O2099" t="s">
        <v>8527</v>
      </c>
      <c r="P2099" s="2" t="str">
        <f t="shared" si="33"/>
        <v>http://atlas.ihpan.edu.pl/indxr/app/appoz_kalisz_z13/index.php#3;657.523;-7.2115</v>
      </c>
    </row>
    <row r="2100" spans="1:16" x14ac:dyDescent="0.3">
      <c r="A2100">
        <v>2107</v>
      </c>
      <c r="D2100" t="s">
        <v>3016</v>
      </c>
      <c r="E2100" t="s">
        <v>8528</v>
      </c>
      <c r="F2100" t="s">
        <v>11576</v>
      </c>
      <c r="I2100" t="s">
        <v>8529</v>
      </c>
      <c r="K2100" t="s">
        <v>27</v>
      </c>
      <c r="L2100" s="1">
        <v>43143.924652777801</v>
      </c>
      <c r="M2100" t="s">
        <v>8530</v>
      </c>
      <c r="N2100" t="s">
        <v>1966</v>
      </c>
      <c r="O2100" t="s">
        <v>8531</v>
      </c>
      <c r="P2100" s="2" t="str">
        <f t="shared" si="33"/>
        <v>http://atlas.ihpan.edu.pl/indxr/app/appoz_kalisz_z13/index.php#3;658.669;-8.5735</v>
      </c>
    </row>
    <row r="2101" spans="1:16" x14ac:dyDescent="0.3">
      <c r="A2101">
        <v>2108</v>
      </c>
      <c r="C2101" t="s">
        <v>13013</v>
      </c>
      <c r="D2101" t="s">
        <v>2760</v>
      </c>
      <c r="E2101" t="s">
        <v>3257</v>
      </c>
      <c r="F2101" t="s">
        <v>3258</v>
      </c>
      <c r="I2101" t="s">
        <v>2763</v>
      </c>
      <c r="K2101" t="s">
        <v>27</v>
      </c>
      <c r="L2101" s="1">
        <v>43143.925729166702</v>
      </c>
      <c r="M2101" t="s">
        <v>8532</v>
      </c>
      <c r="N2101" t="s">
        <v>1972</v>
      </c>
      <c r="O2101" t="s">
        <v>8533</v>
      </c>
      <c r="P2101" s="2" t="str">
        <f t="shared" si="33"/>
        <v>http://atlas.ihpan.edu.pl/indxr/app/appoz_kalisz_z13/index.php#3;662.383;-0.5375</v>
      </c>
    </row>
    <row r="2102" spans="1:16" x14ac:dyDescent="0.3">
      <c r="A2102">
        <v>2109</v>
      </c>
      <c r="D2102" t="s">
        <v>2767</v>
      </c>
      <c r="E2102" t="s">
        <v>8534</v>
      </c>
      <c r="F2102" t="s">
        <v>12338</v>
      </c>
      <c r="G2102" t="s">
        <v>12339</v>
      </c>
      <c r="K2102" t="s">
        <v>27</v>
      </c>
      <c r="L2102" s="1">
        <v>43143.927210648202</v>
      </c>
      <c r="M2102" t="s">
        <v>8535</v>
      </c>
      <c r="N2102" t="s">
        <v>1972</v>
      </c>
      <c r="O2102" t="s">
        <v>8536</v>
      </c>
      <c r="P2102" s="2" t="str">
        <f t="shared" si="33"/>
        <v>http://atlas.ihpan.edu.pl/indxr/app/appoz_kalisz_z13/index.php#3;661.779;-1.2775</v>
      </c>
    </row>
    <row r="2103" spans="1:16" x14ac:dyDescent="0.3">
      <c r="A2103">
        <v>2110</v>
      </c>
      <c r="D2103" t="s">
        <v>2767</v>
      </c>
      <c r="E2103" t="s">
        <v>3069</v>
      </c>
      <c r="F2103" t="s">
        <v>12287</v>
      </c>
      <c r="G2103" t="s">
        <v>11553</v>
      </c>
      <c r="I2103" t="s">
        <v>12342</v>
      </c>
      <c r="K2103" t="s">
        <v>27</v>
      </c>
      <c r="L2103" s="1">
        <v>43143.927488425899</v>
      </c>
      <c r="M2103" t="s">
        <v>8537</v>
      </c>
      <c r="N2103" t="s">
        <v>1972</v>
      </c>
      <c r="O2103" t="s">
        <v>8538</v>
      </c>
      <c r="P2103" s="2" t="str">
        <f t="shared" si="33"/>
        <v>http://atlas.ihpan.edu.pl/indxr/app/appoz_kalisz_z13/index.php#3;663.295;-1.3455</v>
      </c>
    </row>
    <row r="2104" spans="1:16" x14ac:dyDescent="0.3">
      <c r="A2104">
        <v>2111</v>
      </c>
      <c r="D2104" t="s">
        <v>2767</v>
      </c>
      <c r="E2104" t="s">
        <v>3439</v>
      </c>
      <c r="F2104" t="s">
        <v>12340</v>
      </c>
      <c r="G2104" t="s">
        <v>12341</v>
      </c>
      <c r="I2104" t="s">
        <v>12285</v>
      </c>
      <c r="K2104" t="s">
        <v>27</v>
      </c>
      <c r="L2104" s="1">
        <v>43143.927766203698</v>
      </c>
      <c r="M2104" t="s">
        <v>8539</v>
      </c>
      <c r="N2104" t="s">
        <v>1972</v>
      </c>
      <c r="O2104" t="s">
        <v>8540</v>
      </c>
      <c r="P2104" s="2" t="str">
        <f t="shared" si="33"/>
        <v>http://atlas.ihpan.edu.pl/indxr/app/appoz_kalisz_z13/index.php#3;662.353;-1.5275</v>
      </c>
    </row>
    <row r="2105" spans="1:16" x14ac:dyDescent="0.3">
      <c r="A2105">
        <v>2112</v>
      </c>
      <c r="D2105" t="s">
        <v>2767</v>
      </c>
      <c r="E2105" t="s">
        <v>4281</v>
      </c>
      <c r="F2105" t="s">
        <v>13146</v>
      </c>
      <c r="G2105" t="s">
        <v>11090</v>
      </c>
      <c r="I2105" t="s">
        <v>13147</v>
      </c>
      <c r="K2105" t="s">
        <v>27</v>
      </c>
      <c r="L2105" s="1">
        <v>43143.928078703699</v>
      </c>
      <c r="M2105" t="s">
        <v>8541</v>
      </c>
      <c r="N2105" t="s">
        <v>1972</v>
      </c>
      <c r="O2105" t="s">
        <v>8542</v>
      </c>
      <c r="P2105" s="2" t="str">
        <f t="shared" si="33"/>
        <v>http://atlas.ihpan.edu.pl/indxr/app/appoz_kalisz_z13/index.php#3;663.789;-1.5735</v>
      </c>
    </row>
    <row r="2106" spans="1:16" x14ac:dyDescent="0.3">
      <c r="A2106">
        <v>2113</v>
      </c>
      <c r="D2106" t="s">
        <v>2767</v>
      </c>
      <c r="E2106" t="s">
        <v>3446</v>
      </c>
      <c r="F2106" t="s">
        <v>11089</v>
      </c>
      <c r="G2106" t="s">
        <v>11090</v>
      </c>
      <c r="I2106" t="s">
        <v>13148</v>
      </c>
      <c r="K2106" t="s">
        <v>27</v>
      </c>
      <c r="L2106" s="1">
        <v>43143.928414351903</v>
      </c>
      <c r="M2106" t="s">
        <v>8544</v>
      </c>
      <c r="N2106" t="s">
        <v>1972</v>
      </c>
      <c r="O2106" t="s">
        <v>8545</v>
      </c>
      <c r="P2106" s="2" t="str">
        <f t="shared" si="33"/>
        <v>http://atlas.ihpan.edu.pl/indxr/app/appoz_kalisz_z13/index.php#3;662.241;-1.7535</v>
      </c>
    </row>
    <row r="2107" spans="1:16" x14ac:dyDescent="0.3">
      <c r="A2107">
        <v>2114</v>
      </c>
      <c r="D2107" t="s">
        <v>2767</v>
      </c>
      <c r="E2107" t="s">
        <v>3069</v>
      </c>
      <c r="F2107" t="s">
        <v>12350</v>
      </c>
      <c r="G2107" t="s">
        <v>12344</v>
      </c>
      <c r="I2107" t="s">
        <v>12351</v>
      </c>
      <c r="K2107" t="s">
        <v>27</v>
      </c>
      <c r="L2107" s="1">
        <v>43143.928842592599</v>
      </c>
      <c r="M2107" t="s">
        <v>8546</v>
      </c>
      <c r="N2107" t="s">
        <v>1972</v>
      </c>
      <c r="O2107" t="s">
        <v>8547</v>
      </c>
      <c r="P2107" s="2" t="str">
        <f t="shared" si="33"/>
        <v>http://atlas.ihpan.edu.pl/indxr/app/appoz_kalisz_z13/index.php#3;661.017;-1.9215</v>
      </c>
    </row>
    <row r="2108" spans="1:16" x14ac:dyDescent="0.3">
      <c r="A2108">
        <v>2115</v>
      </c>
      <c r="D2108" t="s">
        <v>2767</v>
      </c>
      <c r="E2108" t="s">
        <v>8548</v>
      </c>
      <c r="F2108" t="s">
        <v>12348</v>
      </c>
      <c r="G2108" t="s">
        <v>12344</v>
      </c>
      <c r="I2108" t="s">
        <v>12349</v>
      </c>
      <c r="K2108" t="s">
        <v>27</v>
      </c>
      <c r="L2108" s="1">
        <v>43143.929039351897</v>
      </c>
      <c r="M2108" t="s">
        <v>8549</v>
      </c>
      <c r="N2108" t="s">
        <v>1972</v>
      </c>
      <c r="O2108" t="s">
        <v>8550</v>
      </c>
      <c r="P2108" s="2" t="str">
        <f t="shared" si="33"/>
        <v>http://atlas.ihpan.edu.pl/indxr/app/appoz_kalisz_z13/index.php#3;661.985;-1.9635</v>
      </c>
    </row>
    <row r="2109" spans="1:16" x14ac:dyDescent="0.3">
      <c r="A2109">
        <v>2116</v>
      </c>
      <c r="D2109" t="s">
        <v>2767</v>
      </c>
      <c r="E2109" t="s">
        <v>3456</v>
      </c>
      <c r="F2109" t="s">
        <v>12346</v>
      </c>
      <c r="G2109" t="s">
        <v>12344</v>
      </c>
      <c r="I2109" t="s">
        <v>12347</v>
      </c>
      <c r="K2109" t="s">
        <v>27</v>
      </c>
      <c r="L2109" s="1">
        <v>43143.9294212963</v>
      </c>
      <c r="M2109" t="s">
        <v>8551</v>
      </c>
      <c r="N2109" t="s">
        <v>1972</v>
      </c>
      <c r="O2109" t="s">
        <v>8552</v>
      </c>
      <c r="P2109" s="2" t="str">
        <f t="shared" si="33"/>
        <v>http://atlas.ihpan.edu.pl/indxr/app/appoz_kalisz_z13/index.php#3;662.375;-2.1715</v>
      </c>
    </row>
    <row r="2110" spans="1:16" x14ac:dyDescent="0.3">
      <c r="A2110">
        <v>2117</v>
      </c>
      <c r="D2110" t="s">
        <v>2767</v>
      </c>
      <c r="E2110" t="s">
        <v>8553</v>
      </c>
      <c r="F2110" t="s">
        <v>12343</v>
      </c>
      <c r="G2110" t="s">
        <v>12344</v>
      </c>
      <c r="I2110" t="s">
        <v>12345</v>
      </c>
      <c r="K2110" t="s">
        <v>27</v>
      </c>
      <c r="L2110" s="1">
        <v>43228.600868055597</v>
      </c>
      <c r="M2110" t="s">
        <v>8554</v>
      </c>
      <c r="N2110" t="s">
        <v>1972</v>
      </c>
      <c r="O2110" t="s">
        <v>8555</v>
      </c>
      <c r="P2110" s="2" t="str">
        <f t="shared" si="33"/>
        <v>http://atlas.ihpan.edu.pl/indxr/app/appoz_kalisz_z13/index.php#3;661.971;-2.3555</v>
      </c>
    </row>
    <row r="2111" spans="1:16" x14ac:dyDescent="0.3">
      <c r="A2111">
        <v>2118</v>
      </c>
      <c r="D2111" t="s">
        <v>2767</v>
      </c>
      <c r="E2111" t="s">
        <v>8556</v>
      </c>
      <c r="F2111" t="s">
        <v>11978</v>
      </c>
      <c r="G2111" t="s">
        <v>11979</v>
      </c>
      <c r="K2111" t="s">
        <v>27</v>
      </c>
      <c r="L2111" s="1">
        <v>43143.930254629602</v>
      </c>
      <c r="M2111" t="s">
        <v>8557</v>
      </c>
      <c r="N2111" t="s">
        <v>1972</v>
      </c>
      <c r="O2111" t="s">
        <v>8558</v>
      </c>
      <c r="P2111" s="2" t="str">
        <f t="shared" si="33"/>
        <v>http://atlas.ihpan.edu.pl/indxr/app/appoz_kalisz_z13/index.php#3;662.937;-2.7835</v>
      </c>
    </row>
    <row r="2112" spans="1:16" x14ac:dyDescent="0.3">
      <c r="A2112">
        <v>2119</v>
      </c>
      <c r="D2112" t="s">
        <v>2767</v>
      </c>
      <c r="E2112" t="s">
        <v>8559</v>
      </c>
      <c r="F2112" t="s">
        <v>12352</v>
      </c>
      <c r="G2112" t="s">
        <v>12353</v>
      </c>
      <c r="K2112" t="s">
        <v>27</v>
      </c>
      <c r="L2112" s="1">
        <v>43143.931863425903</v>
      </c>
      <c r="M2112" t="s">
        <v>8560</v>
      </c>
      <c r="N2112" t="s">
        <v>1972</v>
      </c>
      <c r="O2112" t="s">
        <v>8561</v>
      </c>
      <c r="P2112" s="2" t="str">
        <f t="shared" si="33"/>
        <v>http://atlas.ihpan.edu.pl/indxr/app/appoz_kalisz_z13/index.php#3;662.543;-3.1795</v>
      </c>
    </row>
    <row r="2113" spans="1:16" x14ac:dyDescent="0.3">
      <c r="A2113">
        <v>2120</v>
      </c>
      <c r="D2113" t="s">
        <v>3108</v>
      </c>
      <c r="E2113" t="s">
        <v>8562</v>
      </c>
      <c r="F2113" t="s">
        <v>12355</v>
      </c>
      <c r="G2113" t="s">
        <v>12353</v>
      </c>
      <c r="I2113" t="s">
        <v>12354</v>
      </c>
      <c r="K2113" t="s">
        <v>27</v>
      </c>
      <c r="L2113" s="1">
        <v>43143.932870370401</v>
      </c>
      <c r="M2113" t="s">
        <v>8563</v>
      </c>
      <c r="N2113" t="s">
        <v>1976</v>
      </c>
      <c r="O2113" t="s">
        <v>8564</v>
      </c>
      <c r="P2113" s="2" t="str">
        <f t="shared" si="33"/>
        <v>http://atlas.ihpan.edu.pl/indxr/app/appoz_kalisz_z13/index.php#3;661.527;-5.3215</v>
      </c>
    </row>
    <row r="2114" spans="1:16" x14ac:dyDescent="0.3">
      <c r="A2114">
        <v>2121</v>
      </c>
      <c r="D2114" t="s">
        <v>2767</v>
      </c>
      <c r="E2114" t="s">
        <v>2761</v>
      </c>
      <c r="F2114" t="s">
        <v>12356</v>
      </c>
      <c r="G2114" t="s">
        <v>12353</v>
      </c>
      <c r="I2114" t="s">
        <v>12358</v>
      </c>
      <c r="K2114" t="s">
        <v>27</v>
      </c>
      <c r="L2114" s="1">
        <v>43143.933159722197</v>
      </c>
      <c r="M2114" t="s">
        <v>8565</v>
      </c>
      <c r="N2114" t="s">
        <v>1976</v>
      </c>
      <c r="O2114" t="s">
        <v>8566</v>
      </c>
      <c r="P2114" s="2" t="str">
        <f t="shared" si="33"/>
        <v>http://atlas.ihpan.edu.pl/indxr/app/appoz_kalisz_z13/index.php#3;661.365;-5.5415</v>
      </c>
    </row>
    <row r="2115" spans="1:16" x14ac:dyDescent="0.3">
      <c r="A2115">
        <v>2122</v>
      </c>
      <c r="D2115" t="s">
        <v>2767</v>
      </c>
      <c r="E2115" t="s">
        <v>8567</v>
      </c>
      <c r="F2115" t="s">
        <v>12352</v>
      </c>
      <c r="G2115" t="s">
        <v>12353</v>
      </c>
      <c r="I2115" t="s">
        <v>12357</v>
      </c>
      <c r="K2115" t="s">
        <v>27</v>
      </c>
      <c r="L2115" s="1">
        <v>43143.933449074102</v>
      </c>
      <c r="M2115" t="s">
        <v>8568</v>
      </c>
      <c r="N2115" t="s">
        <v>1976</v>
      </c>
      <c r="O2115" t="s">
        <v>8569</v>
      </c>
      <c r="P2115" s="2" t="str">
        <f t="shared" si="33"/>
        <v>http://atlas.ihpan.edu.pl/indxr/app/appoz_kalisz_z13/index.php#3;662.111;-5.7735</v>
      </c>
    </row>
    <row r="2116" spans="1:16" x14ac:dyDescent="0.3">
      <c r="A2116">
        <v>2123</v>
      </c>
      <c r="D2116" t="s">
        <v>7294</v>
      </c>
      <c r="E2116" t="s">
        <v>8570</v>
      </c>
      <c r="I2116" t="s">
        <v>8571</v>
      </c>
      <c r="K2116" t="s">
        <v>27</v>
      </c>
      <c r="L2116" s="1">
        <v>43228.601782407401</v>
      </c>
      <c r="M2116" t="s">
        <v>8572</v>
      </c>
      <c r="N2116" t="s">
        <v>1976</v>
      </c>
      <c r="O2116" t="s">
        <v>8573</v>
      </c>
      <c r="P2116" s="2" t="str">
        <f t="shared" si="33"/>
        <v>http://atlas.ihpan.edu.pl/indxr/app/appoz_kalisz_z13/index.php#3;663.443;-9.3095</v>
      </c>
    </row>
    <row r="2117" spans="1:16" x14ac:dyDescent="0.3">
      <c r="A2117">
        <v>2124</v>
      </c>
      <c r="C2117" t="s">
        <v>2779</v>
      </c>
      <c r="D2117" t="s">
        <v>7304</v>
      </c>
      <c r="E2117" t="s">
        <v>8574</v>
      </c>
      <c r="I2117" t="s">
        <v>8571</v>
      </c>
      <c r="K2117" t="s">
        <v>27</v>
      </c>
      <c r="L2117" s="1">
        <v>43228.602002314801</v>
      </c>
      <c r="M2117" t="s">
        <v>8575</v>
      </c>
      <c r="N2117" t="s">
        <v>1976</v>
      </c>
      <c r="O2117" t="s">
        <v>8576</v>
      </c>
      <c r="P2117" s="2" t="str">
        <f t="shared" ref="P2117:P2180" si="34">HYPERLINK($O2117)</f>
        <v>http://atlas.ihpan.edu.pl/indxr/app/appoz_kalisz_z13/index.php#3;661.985;-9.6515</v>
      </c>
    </row>
    <row r="2118" spans="1:16" x14ac:dyDescent="0.3">
      <c r="A2118">
        <v>2125</v>
      </c>
      <c r="D2118" t="s">
        <v>2767</v>
      </c>
      <c r="E2118" t="s">
        <v>4646</v>
      </c>
      <c r="F2118" t="s">
        <v>12359</v>
      </c>
      <c r="G2118" t="s">
        <v>12360</v>
      </c>
      <c r="I2118" t="s">
        <v>12361</v>
      </c>
      <c r="K2118" t="s">
        <v>27</v>
      </c>
      <c r="L2118" s="1">
        <v>43143.936458333301</v>
      </c>
      <c r="M2118" t="s">
        <v>8577</v>
      </c>
      <c r="N2118" t="s">
        <v>1976</v>
      </c>
      <c r="O2118" t="s">
        <v>8578</v>
      </c>
      <c r="P2118" s="2" t="str">
        <f t="shared" si="34"/>
        <v>http://atlas.ihpan.edu.pl/indxr/app/appoz_kalisz_z13/index.php#3;662.705;-9.9215</v>
      </c>
    </row>
    <row r="2119" spans="1:16" x14ac:dyDescent="0.3">
      <c r="A2119">
        <v>2126</v>
      </c>
      <c r="D2119" t="s">
        <v>2767</v>
      </c>
      <c r="E2119" t="s">
        <v>8579</v>
      </c>
      <c r="F2119" t="s">
        <v>12362</v>
      </c>
      <c r="G2119" t="s">
        <v>12241</v>
      </c>
      <c r="I2119" t="s">
        <v>12363</v>
      </c>
      <c r="K2119" t="s">
        <v>27</v>
      </c>
      <c r="L2119" s="1">
        <v>43143.936805555597</v>
      </c>
      <c r="M2119" t="s">
        <v>8580</v>
      </c>
      <c r="N2119" t="s">
        <v>1976</v>
      </c>
      <c r="O2119" t="s">
        <v>8581</v>
      </c>
      <c r="P2119" s="2" t="str">
        <f t="shared" si="34"/>
        <v>http://atlas.ihpan.edu.pl/indxr/app/appoz_kalisz_z13/index.php#3;662.017;-10.1175</v>
      </c>
    </row>
    <row r="2120" spans="1:16" x14ac:dyDescent="0.3">
      <c r="A2120">
        <v>210</v>
      </c>
      <c r="D2120" t="s">
        <v>13261</v>
      </c>
      <c r="E2120" t="s">
        <v>3382</v>
      </c>
      <c r="H2120" s="3" t="s">
        <v>10898</v>
      </c>
      <c r="K2120" t="s">
        <v>27</v>
      </c>
      <c r="L2120" s="1">
        <v>43063.570162037002</v>
      </c>
      <c r="M2120" t="s">
        <v>3383</v>
      </c>
      <c r="N2120" t="s">
        <v>201</v>
      </c>
      <c r="O2120" t="s">
        <v>3384</v>
      </c>
      <c r="P2120" s="2" t="str">
        <f t="shared" si="34"/>
        <v>http://atlas.ihpan.edu.pl/indxr/app/appoz_kalisz_z13/index.php#3;71.872799987797;-5.634799987793</v>
      </c>
    </row>
    <row r="2121" spans="1:16" x14ac:dyDescent="0.3">
      <c r="A2121">
        <v>2344</v>
      </c>
      <c r="D2121" t="s">
        <v>13261</v>
      </c>
      <c r="E2121" t="s">
        <v>9176</v>
      </c>
      <c r="H2121" s="3" t="s">
        <v>10899</v>
      </c>
      <c r="K2121" t="s">
        <v>27</v>
      </c>
      <c r="L2121" s="1">
        <v>43145.8598726852</v>
      </c>
      <c r="M2121" t="s">
        <v>9177</v>
      </c>
      <c r="N2121" t="s">
        <v>2188</v>
      </c>
      <c r="O2121" t="s">
        <v>9178</v>
      </c>
      <c r="P2121" s="2" t="str">
        <f t="shared" si="34"/>
        <v>http://atlas.ihpan.edu.pl/indxr/app/appoz_kalisz_z13/index.php#3;737.559;-3.4945</v>
      </c>
    </row>
    <row r="2122" spans="1:16" x14ac:dyDescent="0.3">
      <c r="A2122">
        <v>2129</v>
      </c>
      <c r="D2122" t="s">
        <v>13101</v>
      </c>
      <c r="E2122" t="s">
        <v>3143</v>
      </c>
      <c r="H2122" s="3" t="s">
        <v>3144</v>
      </c>
      <c r="K2122" t="s">
        <v>27</v>
      </c>
      <c r="L2122" s="1">
        <v>43143.938692129603</v>
      </c>
      <c r="M2122" t="s">
        <v>8588</v>
      </c>
      <c r="O2122" t="s">
        <v>8589</v>
      </c>
      <c r="P2122" s="2" t="str">
        <f t="shared" si="34"/>
        <v>http://atlas.ihpan.edu.pl/indxr/app/appoz_kalisz_z13/index.php#3;667.375;-5.0095</v>
      </c>
    </row>
    <row r="2123" spans="1:16" x14ac:dyDescent="0.3">
      <c r="A2123">
        <v>2130</v>
      </c>
      <c r="D2123" t="s">
        <v>2767</v>
      </c>
      <c r="E2123" t="s">
        <v>4637</v>
      </c>
      <c r="F2123" t="s">
        <v>3172</v>
      </c>
      <c r="G2123" t="s">
        <v>10996</v>
      </c>
      <c r="I2123" t="s">
        <v>8590</v>
      </c>
      <c r="K2123" t="s">
        <v>27</v>
      </c>
      <c r="L2123" s="1">
        <v>43143.939085648097</v>
      </c>
      <c r="M2123" t="s">
        <v>8591</v>
      </c>
      <c r="O2123" t="s">
        <v>8592</v>
      </c>
      <c r="P2123" s="2" t="str">
        <f t="shared" si="34"/>
        <v>http://atlas.ihpan.edu.pl/indxr/app/appoz_kalisz_z13/index.php#3;667.799;-5.5475</v>
      </c>
    </row>
    <row r="2124" spans="1:16" x14ac:dyDescent="0.3">
      <c r="A2124">
        <v>2131</v>
      </c>
      <c r="D2124" t="s">
        <v>2767</v>
      </c>
      <c r="E2124" t="s">
        <v>5509</v>
      </c>
      <c r="F2124" t="s">
        <v>12364</v>
      </c>
      <c r="G2124" t="s">
        <v>11093</v>
      </c>
      <c r="I2124" t="s">
        <v>8593</v>
      </c>
      <c r="K2124" t="s">
        <v>27</v>
      </c>
      <c r="L2124" s="1">
        <v>43143.9397916667</v>
      </c>
      <c r="M2124" t="s">
        <v>8594</v>
      </c>
      <c r="N2124" t="s">
        <v>1982</v>
      </c>
      <c r="O2124" t="s">
        <v>8595</v>
      </c>
      <c r="P2124" s="2" t="str">
        <f t="shared" si="34"/>
        <v>http://atlas.ihpan.edu.pl/indxr/app/appoz_kalisz_z13/index.php#3;666.205;-7.4935</v>
      </c>
    </row>
    <row r="2125" spans="1:16" x14ac:dyDescent="0.3">
      <c r="A2125">
        <v>2132</v>
      </c>
      <c r="D2125" t="s">
        <v>2767</v>
      </c>
      <c r="E2125" t="s">
        <v>8596</v>
      </c>
      <c r="F2125" t="s">
        <v>12365</v>
      </c>
      <c r="G2125" t="s">
        <v>11093</v>
      </c>
      <c r="I2125" t="s">
        <v>12366</v>
      </c>
      <c r="K2125" t="s">
        <v>27</v>
      </c>
      <c r="L2125" s="1">
        <v>43143.940370370401</v>
      </c>
      <c r="M2125" t="s">
        <v>8597</v>
      </c>
      <c r="N2125" t="s">
        <v>1982</v>
      </c>
      <c r="O2125" t="s">
        <v>8598</v>
      </c>
      <c r="P2125" s="2" t="str">
        <f t="shared" si="34"/>
        <v>http://atlas.ihpan.edu.pl/indxr/app/appoz_kalisz_z13/index.php#3;668.251;-7.4975</v>
      </c>
    </row>
    <row r="2126" spans="1:16" x14ac:dyDescent="0.3">
      <c r="A2126">
        <v>2133</v>
      </c>
      <c r="D2126" t="s">
        <v>2767</v>
      </c>
      <c r="E2126" t="s">
        <v>3575</v>
      </c>
      <c r="F2126" t="s">
        <v>11116</v>
      </c>
      <c r="G2126" t="s">
        <v>11117</v>
      </c>
      <c r="I2126" t="s">
        <v>12367</v>
      </c>
      <c r="K2126" t="s">
        <v>27</v>
      </c>
      <c r="L2126" s="1">
        <v>43143.940798611096</v>
      </c>
      <c r="M2126" t="s">
        <v>8599</v>
      </c>
      <c r="N2126" t="s">
        <v>1982</v>
      </c>
      <c r="O2126" t="s">
        <v>8600</v>
      </c>
      <c r="P2126" s="2" t="str">
        <f t="shared" si="34"/>
        <v>http://atlas.ihpan.edu.pl/indxr/app/appoz_kalisz_z13/index.php#3;668.411;-8.1115</v>
      </c>
    </row>
    <row r="2127" spans="1:16" x14ac:dyDescent="0.3">
      <c r="A2127">
        <v>2134</v>
      </c>
      <c r="D2127" t="s">
        <v>2767</v>
      </c>
      <c r="E2127" t="s">
        <v>3424</v>
      </c>
      <c r="F2127" t="s">
        <v>11118</v>
      </c>
      <c r="G2127" t="s">
        <v>11117</v>
      </c>
      <c r="I2127" t="s">
        <v>12368</v>
      </c>
      <c r="K2127" t="s">
        <v>27</v>
      </c>
      <c r="L2127" s="1">
        <v>43143.941030092603</v>
      </c>
      <c r="M2127" t="s">
        <v>8601</v>
      </c>
      <c r="N2127" t="s">
        <v>1982</v>
      </c>
      <c r="O2127" t="s">
        <v>8602</v>
      </c>
      <c r="P2127" s="2" t="str">
        <f t="shared" si="34"/>
        <v>http://atlas.ihpan.edu.pl/indxr/app/appoz_kalisz_z13/index.php#3;666.359;-8.2695</v>
      </c>
    </row>
    <row r="2128" spans="1:16" x14ac:dyDescent="0.3">
      <c r="A2128">
        <v>2135</v>
      </c>
      <c r="D2128" t="s">
        <v>2767</v>
      </c>
      <c r="E2128" t="s">
        <v>7978</v>
      </c>
      <c r="F2128" t="s">
        <v>3494</v>
      </c>
      <c r="G2128" t="s">
        <v>11093</v>
      </c>
      <c r="I2128" t="s">
        <v>12369</v>
      </c>
      <c r="K2128" t="s">
        <v>27</v>
      </c>
      <c r="L2128" s="1">
        <v>43143.941793981503</v>
      </c>
      <c r="M2128" t="s">
        <v>8603</v>
      </c>
      <c r="N2128" t="s">
        <v>1982</v>
      </c>
      <c r="O2128" t="s">
        <v>8604</v>
      </c>
      <c r="P2128" s="2" t="str">
        <f t="shared" si="34"/>
        <v>http://atlas.ihpan.edu.pl/indxr/app/appoz_kalisz_z13/index.php#3;666.689;-11.4335</v>
      </c>
    </row>
    <row r="2129" spans="1:16" x14ac:dyDescent="0.3">
      <c r="A2129">
        <v>2136</v>
      </c>
      <c r="C2129" t="s">
        <v>13013</v>
      </c>
      <c r="D2129" t="s">
        <v>2760</v>
      </c>
      <c r="E2129" t="s">
        <v>2761</v>
      </c>
      <c r="F2129" t="s">
        <v>2762</v>
      </c>
      <c r="I2129" t="s">
        <v>2763</v>
      </c>
      <c r="K2129" t="s">
        <v>27</v>
      </c>
      <c r="L2129" s="1">
        <v>43143.943611111099</v>
      </c>
      <c r="M2129" t="s">
        <v>8605</v>
      </c>
      <c r="N2129" t="s">
        <v>1988</v>
      </c>
      <c r="O2129" t="s">
        <v>8606</v>
      </c>
      <c r="P2129" s="2" t="str">
        <f t="shared" si="34"/>
        <v>http://atlas.ihpan.edu.pl/indxr/app/appoz_kalisz_z13/index.php#3;672.423;-0.7475</v>
      </c>
    </row>
    <row r="2130" spans="1:16" x14ac:dyDescent="0.3">
      <c r="A2130">
        <v>2137</v>
      </c>
      <c r="D2130" t="s">
        <v>2767</v>
      </c>
      <c r="E2130" t="s">
        <v>8607</v>
      </c>
      <c r="F2130" t="s">
        <v>12370</v>
      </c>
      <c r="G2130" t="s">
        <v>11173</v>
      </c>
      <c r="K2130" t="s">
        <v>27</v>
      </c>
      <c r="L2130" s="1">
        <v>43143.943969907399</v>
      </c>
      <c r="M2130" t="s">
        <v>8608</v>
      </c>
      <c r="N2130" t="s">
        <v>1988</v>
      </c>
      <c r="O2130" t="s">
        <v>8609</v>
      </c>
      <c r="P2130" s="2" t="str">
        <f t="shared" si="34"/>
        <v>http://atlas.ihpan.edu.pl/indxr/app/appoz_kalisz_z13/index.php#3;671.835;-1.5615</v>
      </c>
    </row>
    <row r="2131" spans="1:16" x14ac:dyDescent="0.3">
      <c r="A2131">
        <v>2138</v>
      </c>
      <c r="D2131" t="s">
        <v>2767</v>
      </c>
      <c r="E2131" t="s">
        <v>4438</v>
      </c>
      <c r="F2131" t="s">
        <v>12371</v>
      </c>
      <c r="G2131" t="s">
        <v>11496</v>
      </c>
      <c r="I2131" t="s">
        <v>12372</v>
      </c>
      <c r="K2131" t="s">
        <v>27</v>
      </c>
      <c r="L2131" s="1">
        <v>43143.944317129601</v>
      </c>
      <c r="M2131" t="s">
        <v>8610</v>
      </c>
      <c r="N2131" t="s">
        <v>1988</v>
      </c>
      <c r="O2131" t="s">
        <v>8611</v>
      </c>
      <c r="P2131" s="2" t="str">
        <f t="shared" si="34"/>
        <v>http://atlas.ihpan.edu.pl/indxr/app/appoz_kalisz_z13/index.php#3;673.139;-1.7695</v>
      </c>
    </row>
    <row r="2132" spans="1:16" x14ac:dyDescent="0.3">
      <c r="A2132">
        <v>2139</v>
      </c>
      <c r="D2132" t="s">
        <v>2767</v>
      </c>
      <c r="E2132" t="s">
        <v>8612</v>
      </c>
      <c r="F2132" t="s">
        <v>12373</v>
      </c>
      <c r="G2132" t="s">
        <v>11496</v>
      </c>
      <c r="I2132" t="s">
        <v>12395</v>
      </c>
      <c r="K2132" t="s">
        <v>27</v>
      </c>
      <c r="L2132" s="1">
        <v>43143.944791666698</v>
      </c>
      <c r="M2132" t="s">
        <v>8613</v>
      </c>
      <c r="N2132" t="s">
        <v>1988</v>
      </c>
      <c r="O2132" t="s">
        <v>8614</v>
      </c>
      <c r="P2132" s="2" t="str">
        <f t="shared" si="34"/>
        <v>http://atlas.ihpan.edu.pl/indxr/app/appoz_kalisz_z13/index.php#3;672.599;-1.9635</v>
      </c>
    </row>
    <row r="2133" spans="1:16" x14ac:dyDescent="0.3">
      <c r="A2133">
        <v>2140</v>
      </c>
      <c r="D2133" t="s">
        <v>2767</v>
      </c>
      <c r="E2133" t="s">
        <v>4278</v>
      </c>
      <c r="F2133" t="s">
        <v>12125</v>
      </c>
      <c r="G2133" t="s">
        <v>11173</v>
      </c>
      <c r="I2133" t="s">
        <v>12396</v>
      </c>
      <c r="K2133" t="s">
        <v>27</v>
      </c>
      <c r="L2133" s="1">
        <v>43143.961099537002</v>
      </c>
      <c r="M2133" t="s">
        <v>8615</v>
      </c>
      <c r="N2133" t="s">
        <v>1988</v>
      </c>
      <c r="O2133" t="s">
        <v>8616</v>
      </c>
      <c r="P2133" s="2" t="str">
        <f t="shared" si="34"/>
        <v>http://atlas.ihpan.edu.pl/indxr/app/appoz_kalisz_z13/index.php#3;673.371;-2.9895</v>
      </c>
    </row>
    <row r="2134" spans="1:16" x14ac:dyDescent="0.3">
      <c r="A2134">
        <v>2833</v>
      </c>
      <c r="D2134" t="s">
        <v>13261</v>
      </c>
      <c r="E2134" t="s">
        <v>10584</v>
      </c>
      <c r="H2134" s="3" t="s">
        <v>10948</v>
      </c>
      <c r="K2134" t="s">
        <v>27</v>
      </c>
      <c r="L2134" s="1">
        <v>43149.9196296296</v>
      </c>
      <c r="M2134" t="s">
        <v>10585</v>
      </c>
      <c r="O2134" t="s">
        <v>10586</v>
      </c>
      <c r="P2134" s="2" t="str">
        <f t="shared" si="34"/>
        <v>http://atlas.ihpan.edu.pl/indxr/app/appoz_kalisz_z13/index.php#3;892.926;-9.3115</v>
      </c>
    </row>
    <row r="2135" spans="1:16" x14ac:dyDescent="0.3">
      <c r="A2135">
        <v>2142</v>
      </c>
      <c r="D2135" t="s">
        <v>13099</v>
      </c>
      <c r="E2135" t="s">
        <v>8620</v>
      </c>
      <c r="K2135" t="s">
        <v>27</v>
      </c>
      <c r="L2135" s="1">
        <v>43143.9630092593</v>
      </c>
      <c r="M2135" t="s">
        <v>8621</v>
      </c>
      <c r="N2135" t="s">
        <v>1988</v>
      </c>
      <c r="O2135" t="s">
        <v>8622</v>
      </c>
      <c r="P2135" s="2" t="str">
        <f t="shared" si="34"/>
        <v>http://atlas.ihpan.edu.pl/indxr/app/appoz_kalisz_z13/index.php#3;672.229;-6.9515</v>
      </c>
    </row>
    <row r="2136" spans="1:16" x14ac:dyDescent="0.3">
      <c r="A2136">
        <v>2143</v>
      </c>
      <c r="D2136" t="s">
        <v>2767</v>
      </c>
      <c r="E2136" t="s">
        <v>8623</v>
      </c>
      <c r="F2136" t="s">
        <v>12286</v>
      </c>
      <c r="G2136" t="s">
        <v>11515</v>
      </c>
      <c r="I2136" t="s">
        <v>12397</v>
      </c>
      <c r="K2136" t="s">
        <v>27</v>
      </c>
      <c r="L2136" s="1">
        <v>43143.9666782407</v>
      </c>
      <c r="M2136" t="s">
        <v>8624</v>
      </c>
      <c r="N2136" t="s">
        <v>1988</v>
      </c>
      <c r="O2136" t="s">
        <v>8625</v>
      </c>
      <c r="P2136" s="2" t="str">
        <f t="shared" si="34"/>
        <v>http://atlas.ihpan.edu.pl/indxr/app/appoz_kalisz_z13/index.php#3;672.185;-10.6835</v>
      </c>
    </row>
    <row r="2137" spans="1:16" x14ac:dyDescent="0.3">
      <c r="A2137">
        <v>2144</v>
      </c>
      <c r="D2137" t="s">
        <v>13101</v>
      </c>
      <c r="E2137" t="s">
        <v>3718</v>
      </c>
      <c r="H2137" s="3" t="s">
        <v>3144</v>
      </c>
      <c r="K2137" t="s">
        <v>27</v>
      </c>
      <c r="L2137" s="1">
        <v>43143.967106481497</v>
      </c>
      <c r="M2137" t="s">
        <v>8626</v>
      </c>
      <c r="N2137" t="s">
        <v>1992</v>
      </c>
      <c r="O2137" t="s">
        <v>8627</v>
      </c>
      <c r="P2137" s="2" t="str">
        <f t="shared" si="34"/>
        <v>http://atlas.ihpan.edu.pl/indxr/app/appoz_kalisz_z13/index.php#3;676.385;-1.1315</v>
      </c>
    </row>
    <row r="2138" spans="1:16" x14ac:dyDescent="0.3">
      <c r="A2138">
        <v>2145</v>
      </c>
      <c r="D2138" t="s">
        <v>3108</v>
      </c>
      <c r="E2138" t="s">
        <v>8628</v>
      </c>
      <c r="F2138" t="s">
        <v>11389</v>
      </c>
      <c r="G2138" t="s">
        <v>11054</v>
      </c>
      <c r="I2138" t="s">
        <v>12398</v>
      </c>
      <c r="K2138" t="s">
        <v>27</v>
      </c>
      <c r="L2138" s="1">
        <v>43143.967974537001</v>
      </c>
      <c r="M2138" t="s">
        <v>8629</v>
      </c>
      <c r="N2138" t="s">
        <v>1992</v>
      </c>
      <c r="O2138" t="s">
        <v>8630</v>
      </c>
      <c r="P2138" s="2" t="str">
        <f t="shared" si="34"/>
        <v>http://atlas.ihpan.edu.pl/indxr/app/appoz_kalisz_z13/index.php#3;677.007;-1.3995</v>
      </c>
    </row>
    <row r="2139" spans="1:16" x14ac:dyDescent="0.3">
      <c r="A2139">
        <v>2146</v>
      </c>
      <c r="D2139" t="s">
        <v>2767</v>
      </c>
      <c r="E2139" t="s">
        <v>8631</v>
      </c>
      <c r="F2139" t="s">
        <v>3923</v>
      </c>
      <c r="G2139" t="s">
        <v>11054</v>
      </c>
      <c r="I2139" t="s">
        <v>12399</v>
      </c>
      <c r="K2139" t="s">
        <v>27</v>
      </c>
      <c r="L2139" s="1">
        <v>43143.968368055597</v>
      </c>
      <c r="M2139" t="s">
        <v>8632</v>
      </c>
      <c r="N2139" t="s">
        <v>1992</v>
      </c>
      <c r="O2139" t="s">
        <v>8633</v>
      </c>
      <c r="P2139" s="2" t="str">
        <f t="shared" si="34"/>
        <v>http://atlas.ihpan.edu.pl/indxr/app/appoz_kalisz_z13/index.php#3;677.911;-1.3915</v>
      </c>
    </row>
    <row r="2140" spans="1:16" x14ac:dyDescent="0.3">
      <c r="A2140">
        <v>2147</v>
      </c>
      <c r="D2140" t="s">
        <v>2767</v>
      </c>
      <c r="E2140" t="s">
        <v>3791</v>
      </c>
      <c r="F2140" t="s">
        <v>11392</v>
      </c>
      <c r="G2140" t="s">
        <v>11054</v>
      </c>
      <c r="I2140" t="s">
        <v>12400</v>
      </c>
      <c r="K2140" t="s">
        <v>27</v>
      </c>
      <c r="L2140" s="1">
        <v>43143.968634259298</v>
      </c>
      <c r="M2140" t="s">
        <v>8634</v>
      </c>
      <c r="N2140" t="s">
        <v>1992</v>
      </c>
      <c r="O2140" t="s">
        <v>8635</v>
      </c>
      <c r="P2140" s="2" t="str">
        <f t="shared" si="34"/>
        <v>http://atlas.ihpan.edu.pl/indxr/app/appoz_kalisz_z13/index.php#3;676.081;-1.6415</v>
      </c>
    </row>
    <row r="2141" spans="1:16" x14ac:dyDescent="0.3">
      <c r="A2141">
        <v>2148</v>
      </c>
      <c r="D2141" t="s">
        <v>2767</v>
      </c>
      <c r="E2141" t="s">
        <v>3926</v>
      </c>
      <c r="F2141" t="s">
        <v>11205</v>
      </c>
      <c r="G2141" t="s">
        <v>11206</v>
      </c>
      <c r="K2141" t="s">
        <v>27</v>
      </c>
      <c r="L2141" s="1">
        <v>43143.968969907401</v>
      </c>
      <c r="M2141" t="s">
        <v>8636</v>
      </c>
      <c r="N2141" t="s">
        <v>1992</v>
      </c>
      <c r="O2141" t="s">
        <v>8637</v>
      </c>
      <c r="P2141" s="2" t="str">
        <f t="shared" si="34"/>
        <v>http://atlas.ihpan.edu.pl/indxr/app/appoz_kalisz_z13/index.php#3;677.011;-2.1275</v>
      </c>
    </row>
    <row r="2142" spans="1:16" x14ac:dyDescent="0.3">
      <c r="A2142">
        <v>2149</v>
      </c>
      <c r="D2142" t="s">
        <v>13101</v>
      </c>
      <c r="E2142" t="s">
        <v>3718</v>
      </c>
      <c r="H2142" s="3" t="s">
        <v>3144</v>
      </c>
      <c r="K2142" t="s">
        <v>27</v>
      </c>
      <c r="L2142" s="1">
        <v>43143.9692476852</v>
      </c>
      <c r="M2142" t="s">
        <v>8638</v>
      </c>
      <c r="N2142" t="s">
        <v>1995</v>
      </c>
      <c r="O2142" t="s">
        <v>8639</v>
      </c>
      <c r="P2142" s="2" t="str">
        <f t="shared" si="34"/>
        <v>http://atlas.ihpan.edu.pl/indxr/app/appoz_kalisz_z13/index.php#3;676.819;-3.6575</v>
      </c>
    </row>
    <row r="2143" spans="1:16" x14ac:dyDescent="0.3">
      <c r="A2143">
        <v>2150</v>
      </c>
      <c r="D2143" t="s">
        <v>3108</v>
      </c>
      <c r="E2143" t="s">
        <v>8640</v>
      </c>
      <c r="F2143" t="s">
        <v>11389</v>
      </c>
      <c r="G2143" t="s">
        <v>11054</v>
      </c>
      <c r="I2143" t="s">
        <v>12398</v>
      </c>
      <c r="K2143" t="s">
        <v>27</v>
      </c>
      <c r="L2143" s="1">
        <v>43143.969571759299</v>
      </c>
      <c r="M2143" t="s">
        <v>8641</v>
      </c>
      <c r="N2143" t="s">
        <v>1995</v>
      </c>
      <c r="O2143" t="s">
        <v>8642</v>
      </c>
      <c r="P2143" s="2" t="str">
        <f t="shared" si="34"/>
        <v>http://atlas.ihpan.edu.pl/indxr/app/appoz_kalisz_z13/index.php#3;677.527;-3.8955</v>
      </c>
    </row>
    <row r="2144" spans="1:16" x14ac:dyDescent="0.3">
      <c r="A2144">
        <v>2151</v>
      </c>
      <c r="D2144" t="s">
        <v>2767</v>
      </c>
      <c r="E2144" t="s">
        <v>8631</v>
      </c>
      <c r="F2144" t="s">
        <v>3923</v>
      </c>
      <c r="G2144" t="s">
        <v>11054</v>
      </c>
      <c r="I2144" t="s">
        <v>12399</v>
      </c>
      <c r="K2144" t="s">
        <v>27</v>
      </c>
      <c r="L2144" s="1">
        <v>43143.969837962999</v>
      </c>
      <c r="M2144" t="s">
        <v>8643</v>
      </c>
      <c r="N2144" t="s">
        <v>1995</v>
      </c>
      <c r="O2144" t="s">
        <v>8644</v>
      </c>
      <c r="P2144" s="2" t="str">
        <f t="shared" si="34"/>
        <v>http://atlas.ihpan.edu.pl/indxr/app/appoz_kalisz_z13/index.php#3;678.501;-3.9375</v>
      </c>
    </row>
    <row r="2145" spans="1:16" x14ac:dyDescent="0.3">
      <c r="A2145">
        <v>2152</v>
      </c>
      <c r="D2145" t="s">
        <v>2767</v>
      </c>
      <c r="E2145" t="s">
        <v>3791</v>
      </c>
      <c r="F2145" t="s">
        <v>11392</v>
      </c>
      <c r="G2145" t="s">
        <v>11054</v>
      </c>
      <c r="I2145" t="s">
        <v>12400</v>
      </c>
      <c r="K2145" t="s">
        <v>27</v>
      </c>
      <c r="L2145" s="1">
        <v>43143.970081018502</v>
      </c>
      <c r="M2145" t="s">
        <v>8645</v>
      </c>
      <c r="N2145" t="s">
        <v>1995</v>
      </c>
      <c r="O2145" t="s">
        <v>8646</v>
      </c>
      <c r="P2145" s="2" t="str">
        <f t="shared" si="34"/>
        <v>http://atlas.ihpan.edu.pl/indxr/app/appoz_kalisz_z13/index.php#3;676.421;-4.1495</v>
      </c>
    </row>
    <row r="2146" spans="1:16" x14ac:dyDescent="0.3">
      <c r="A2146">
        <v>2153</v>
      </c>
      <c r="D2146" t="s">
        <v>2767</v>
      </c>
      <c r="E2146" t="s">
        <v>8647</v>
      </c>
      <c r="F2146" t="s">
        <v>11883</v>
      </c>
      <c r="G2146" t="s">
        <v>11206</v>
      </c>
      <c r="K2146" t="s">
        <v>27</v>
      </c>
      <c r="L2146" s="1">
        <v>43143.970335648097</v>
      </c>
      <c r="M2146" t="s">
        <v>8648</v>
      </c>
      <c r="N2146" t="s">
        <v>1995</v>
      </c>
      <c r="O2146" t="s">
        <v>8649</v>
      </c>
      <c r="P2146" s="2" t="str">
        <f t="shared" si="34"/>
        <v>http://atlas.ihpan.edu.pl/indxr/app/appoz_kalisz_z13/index.php#3;677.023;-4.6455</v>
      </c>
    </row>
    <row r="2147" spans="1:16" x14ac:dyDescent="0.3">
      <c r="A2147">
        <v>2154</v>
      </c>
      <c r="D2147" t="s">
        <v>13101</v>
      </c>
      <c r="E2147" t="s">
        <v>3718</v>
      </c>
      <c r="H2147" s="3" t="s">
        <v>3144</v>
      </c>
      <c r="K2147" t="s">
        <v>27</v>
      </c>
      <c r="L2147" s="1">
        <v>43143.970613425903</v>
      </c>
      <c r="M2147" t="s">
        <v>8650</v>
      </c>
      <c r="N2147" t="s">
        <v>1999</v>
      </c>
      <c r="O2147" t="s">
        <v>8651</v>
      </c>
      <c r="P2147" s="2" t="str">
        <f t="shared" si="34"/>
        <v>http://atlas.ihpan.edu.pl/indxr/app/appoz_kalisz_z13/index.php#3;677.137;-6.4075</v>
      </c>
    </row>
    <row r="2148" spans="1:16" x14ac:dyDescent="0.3">
      <c r="A2148">
        <v>2155</v>
      </c>
      <c r="D2148" t="s">
        <v>2767</v>
      </c>
      <c r="E2148" t="s">
        <v>3926</v>
      </c>
      <c r="F2148" t="s">
        <v>11205</v>
      </c>
      <c r="G2148" t="s">
        <v>11206</v>
      </c>
      <c r="K2148" t="s">
        <v>27</v>
      </c>
      <c r="L2148" s="1">
        <v>43143.970879629604</v>
      </c>
      <c r="M2148" t="s">
        <v>8652</v>
      </c>
      <c r="N2148" t="s">
        <v>1999</v>
      </c>
      <c r="O2148" t="s">
        <v>8653</v>
      </c>
      <c r="P2148" s="2" t="str">
        <f t="shared" si="34"/>
        <v>http://atlas.ihpan.edu.pl/indxr/app/appoz_kalisz_z13/index.php#3;677.309;-6.6635</v>
      </c>
    </row>
    <row r="2149" spans="1:16" x14ac:dyDescent="0.3">
      <c r="A2149">
        <v>2156</v>
      </c>
      <c r="D2149" t="s">
        <v>3108</v>
      </c>
      <c r="E2149" t="s">
        <v>8640</v>
      </c>
      <c r="F2149" t="s">
        <v>11389</v>
      </c>
      <c r="G2149" t="s">
        <v>11054</v>
      </c>
      <c r="I2149" t="s">
        <v>12398</v>
      </c>
      <c r="K2149" t="s">
        <v>27</v>
      </c>
      <c r="L2149" s="1">
        <v>43143.9711805556</v>
      </c>
      <c r="M2149" t="s">
        <v>8654</v>
      </c>
      <c r="N2149" t="s">
        <v>1999</v>
      </c>
      <c r="O2149" t="s">
        <v>8655</v>
      </c>
      <c r="P2149" s="2" t="str">
        <f t="shared" si="34"/>
        <v>http://atlas.ihpan.edu.pl/indxr/app/appoz_kalisz_z13/index.php#3;677.107;-7.0615</v>
      </c>
    </row>
    <row r="2150" spans="1:16" x14ac:dyDescent="0.3">
      <c r="A2150">
        <v>2157</v>
      </c>
      <c r="D2150" t="s">
        <v>2767</v>
      </c>
      <c r="E2150" t="s">
        <v>8631</v>
      </c>
      <c r="F2150" t="s">
        <v>3923</v>
      </c>
      <c r="G2150" t="s">
        <v>11054</v>
      </c>
      <c r="I2150" t="s">
        <v>12399</v>
      </c>
      <c r="K2150" t="s">
        <v>27</v>
      </c>
      <c r="L2150" s="1">
        <v>43143.971423611103</v>
      </c>
      <c r="M2150" t="s">
        <v>8656</v>
      </c>
      <c r="N2150" t="s">
        <v>1999</v>
      </c>
      <c r="O2150" t="s">
        <v>8657</v>
      </c>
      <c r="P2150" s="2" t="str">
        <f t="shared" si="34"/>
        <v>http://atlas.ihpan.edu.pl/indxr/app/appoz_kalisz_z13/index.php#3;678.055;-7.1195</v>
      </c>
    </row>
    <row r="2151" spans="1:16" x14ac:dyDescent="0.3">
      <c r="A2151">
        <v>2158</v>
      </c>
      <c r="D2151" t="s">
        <v>2767</v>
      </c>
      <c r="E2151" t="s">
        <v>8658</v>
      </c>
      <c r="F2151" t="s">
        <v>11392</v>
      </c>
      <c r="G2151" t="s">
        <v>11054</v>
      </c>
      <c r="I2151" t="s">
        <v>12400</v>
      </c>
      <c r="K2151" t="s">
        <v>27</v>
      </c>
      <c r="L2151" s="1">
        <v>43143.971655092602</v>
      </c>
      <c r="M2151" t="s">
        <v>8659</v>
      </c>
      <c r="N2151" t="s">
        <v>1999</v>
      </c>
      <c r="O2151" t="s">
        <v>8660</v>
      </c>
      <c r="P2151" s="2" t="str">
        <f t="shared" si="34"/>
        <v>http://atlas.ihpan.edu.pl/indxr/app/appoz_kalisz_z13/index.php#3;676.125;-7.2935</v>
      </c>
    </row>
    <row r="2152" spans="1:16" x14ac:dyDescent="0.3">
      <c r="A2152">
        <v>2159</v>
      </c>
      <c r="D2152" t="s">
        <v>13101</v>
      </c>
      <c r="E2152" t="s">
        <v>3718</v>
      </c>
      <c r="H2152" s="3" t="s">
        <v>3144</v>
      </c>
      <c r="K2152" t="s">
        <v>27</v>
      </c>
      <c r="L2152" s="1">
        <v>43143.972071759301</v>
      </c>
      <c r="M2152" t="s">
        <v>8661</v>
      </c>
      <c r="N2152" t="s">
        <v>2002</v>
      </c>
      <c r="O2152" t="s">
        <v>8662</v>
      </c>
      <c r="P2152" s="2" t="str">
        <f t="shared" si="34"/>
        <v>http://atlas.ihpan.edu.pl/indxr/app/appoz_kalisz_z13/index.php#3;677.017;-8.9135</v>
      </c>
    </row>
    <row r="2153" spans="1:16" x14ac:dyDescent="0.3">
      <c r="A2153">
        <v>2160</v>
      </c>
      <c r="D2153" t="s">
        <v>2767</v>
      </c>
      <c r="E2153" t="s">
        <v>8647</v>
      </c>
      <c r="F2153" t="s">
        <v>11883</v>
      </c>
      <c r="G2153" t="s">
        <v>11206</v>
      </c>
      <c r="K2153" t="s">
        <v>27</v>
      </c>
      <c r="L2153" s="1">
        <v>43143.972314814797</v>
      </c>
      <c r="M2153" t="s">
        <v>8663</v>
      </c>
      <c r="N2153" t="s">
        <v>2002</v>
      </c>
      <c r="O2153" t="s">
        <v>8664</v>
      </c>
      <c r="P2153" s="2" t="str">
        <f t="shared" si="34"/>
        <v>http://atlas.ihpan.edu.pl/indxr/app/appoz_kalisz_z13/index.php#3;677.291;-9.1575</v>
      </c>
    </row>
    <row r="2154" spans="1:16" x14ac:dyDescent="0.3">
      <c r="A2154">
        <v>2161</v>
      </c>
      <c r="D2154" t="s">
        <v>3108</v>
      </c>
      <c r="E2154" t="s">
        <v>8665</v>
      </c>
      <c r="F2154" t="s">
        <v>11389</v>
      </c>
      <c r="G2154" t="s">
        <v>11054</v>
      </c>
      <c r="I2154" t="s">
        <v>12401</v>
      </c>
      <c r="K2154" t="s">
        <v>27</v>
      </c>
      <c r="L2154" s="1">
        <v>43143.973749999997</v>
      </c>
      <c r="M2154" t="s">
        <v>8666</v>
      </c>
      <c r="N2154" t="s">
        <v>2002</v>
      </c>
      <c r="O2154" t="s">
        <v>8667</v>
      </c>
      <c r="P2154" s="2" t="str">
        <f t="shared" si="34"/>
        <v>http://atlas.ihpan.edu.pl/indxr/app/appoz_kalisz_z13/index.php#3;677.391;-9.5275</v>
      </c>
    </row>
    <row r="2155" spans="1:16" x14ac:dyDescent="0.3">
      <c r="A2155">
        <v>2162</v>
      </c>
      <c r="D2155" t="s">
        <v>2767</v>
      </c>
      <c r="E2155" t="s">
        <v>8668</v>
      </c>
      <c r="F2155" t="s">
        <v>3923</v>
      </c>
      <c r="G2155" t="s">
        <v>11054</v>
      </c>
      <c r="I2155" t="s">
        <v>12402</v>
      </c>
      <c r="K2155" t="s">
        <v>27</v>
      </c>
      <c r="L2155" s="1">
        <v>43143.973969907398</v>
      </c>
      <c r="M2155" t="s">
        <v>8669</v>
      </c>
      <c r="N2155" t="s">
        <v>2002</v>
      </c>
      <c r="O2155" t="s">
        <v>8670</v>
      </c>
      <c r="P2155" s="2" t="str">
        <f t="shared" si="34"/>
        <v>http://atlas.ihpan.edu.pl/indxr/app/appoz_kalisz_z13/index.php#3;678.409;-9.6035</v>
      </c>
    </row>
    <row r="2156" spans="1:16" x14ac:dyDescent="0.3">
      <c r="A2156">
        <v>2163</v>
      </c>
      <c r="D2156" t="s">
        <v>2767</v>
      </c>
      <c r="E2156" t="s">
        <v>8671</v>
      </c>
      <c r="F2156" t="s">
        <v>11392</v>
      </c>
      <c r="G2156" t="s">
        <v>11054</v>
      </c>
      <c r="I2156" t="s">
        <v>12403</v>
      </c>
      <c r="K2156" t="s">
        <v>27</v>
      </c>
      <c r="L2156" s="1">
        <v>43143.973599536999</v>
      </c>
      <c r="M2156" t="s">
        <v>8672</v>
      </c>
      <c r="N2156" t="s">
        <v>2002</v>
      </c>
      <c r="O2156" t="s">
        <v>8673</v>
      </c>
      <c r="P2156" s="2" t="str">
        <f t="shared" si="34"/>
        <v>http://atlas.ihpan.edu.pl/indxr/app/appoz_kalisz_z13/index.php#3;677.571;-9.7955</v>
      </c>
    </row>
    <row r="2157" spans="1:16" x14ac:dyDescent="0.3">
      <c r="A2157">
        <v>2164</v>
      </c>
      <c r="D2157" t="s">
        <v>13101</v>
      </c>
      <c r="E2157" t="s">
        <v>3718</v>
      </c>
      <c r="H2157" s="3" t="s">
        <v>3144</v>
      </c>
      <c r="K2157" t="s">
        <v>27</v>
      </c>
      <c r="L2157" s="1">
        <v>43143.974236111098</v>
      </c>
      <c r="M2157" t="s">
        <v>8674</v>
      </c>
      <c r="N2157" t="s">
        <v>2006</v>
      </c>
      <c r="O2157" t="s">
        <v>8675</v>
      </c>
      <c r="P2157" s="2" t="str">
        <f t="shared" si="34"/>
        <v>http://atlas.ihpan.edu.pl/indxr/app/appoz_kalisz_z13/index.php#3;677.679;-11.0595</v>
      </c>
    </row>
    <row r="2158" spans="1:16" x14ac:dyDescent="0.3">
      <c r="A2158">
        <v>2165</v>
      </c>
      <c r="D2158" t="s">
        <v>2767</v>
      </c>
      <c r="E2158" t="s">
        <v>6946</v>
      </c>
      <c r="F2158" t="s">
        <v>11937</v>
      </c>
      <c r="G2158" t="s">
        <v>11938</v>
      </c>
      <c r="I2158" t="s">
        <v>11939</v>
      </c>
      <c r="K2158" t="s">
        <v>2764</v>
      </c>
      <c r="L2158" s="1">
        <v>43150.895972222199</v>
      </c>
      <c r="M2158" t="s">
        <v>8676</v>
      </c>
      <c r="N2158" t="s">
        <v>2006</v>
      </c>
      <c r="O2158" t="s">
        <v>8677</v>
      </c>
      <c r="P2158" s="2" t="str">
        <f t="shared" si="34"/>
        <v>http://atlas.ihpan.edu.pl/indxr/app/appoz_kalisz_z13/index.php#3;677.121;-11.2575</v>
      </c>
    </row>
    <row r="2159" spans="1:16" x14ac:dyDescent="0.3">
      <c r="A2159">
        <v>2166</v>
      </c>
      <c r="D2159" t="s">
        <v>2767</v>
      </c>
      <c r="E2159" t="s">
        <v>6949</v>
      </c>
      <c r="F2159" t="s">
        <v>11940</v>
      </c>
      <c r="G2159" t="s">
        <v>11938</v>
      </c>
      <c r="I2159" t="s">
        <v>11941</v>
      </c>
      <c r="K2159" t="s">
        <v>2764</v>
      </c>
      <c r="L2159" s="1">
        <v>43150.896064814799</v>
      </c>
      <c r="M2159" t="s">
        <v>8678</v>
      </c>
      <c r="N2159" t="s">
        <v>2006</v>
      </c>
      <c r="O2159" t="s">
        <v>8679</v>
      </c>
      <c r="P2159" s="2" t="str">
        <f t="shared" si="34"/>
        <v>http://atlas.ihpan.edu.pl/indxr/app/appoz_kalisz_z13/index.php#3;678.739;-11.3095</v>
      </c>
    </row>
    <row r="2160" spans="1:16" x14ac:dyDescent="0.3">
      <c r="A2160">
        <v>2167</v>
      </c>
      <c r="D2160" t="s">
        <v>2767</v>
      </c>
      <c r="E2160" t="s">
        <v>6952</v>
      </c>
      <c r="F2160" t="s">
        <v>11965</v>
      </c>
      <c r="G2160" t="s">
        <v>11966</v>
      </c>
      <c r="K2160" t="s">
        <v>27</v>
      </c>
      <c r="L2160" s="1">
        <v>43143.975208333301</v>
      </c>
      <c r="M2160" t="s">
        <v>8680</v>
      </c>
      <c r="N2160" t="s">
        <v>2006</v>
      </c>
      <c r="O2160" t="s">
        <v>8681</v>
      </c>
      <c r="P2160" s="2" t="str">
        <f t="shared" si="34"/>
        <v>http://atlas.ihpan.edu.pl/indxr/app/appoz_kalisz_z13/index.php#3;677.867;-11.6395</v>
      </c>
    </row>
    <row r="2161" spans="1:16" x14ac:dyDescent="0.3">
      <c r="A2161">
        <v>2168</v>
      </c>
      <c r="D2161" t="s">
        <v>2767</v>
      </c>
      <c r="E2161" t="s">
        <v>6955</v>
      </c>
      <c r="F2161" t="s">
        <v>12404</v>
      </c>
      <c r="G2161" t="s">
        <v>11938</v>
      </c>
      <c r="I2161" t="s">
        <v>12405</v>
      </c>
      <c r="K2161" t="s">
        <v>2764</v>
      </c>
      <c r="L2161" s="1">
        <v>43150.895451388897</v>
      </c>
      <c r="M2161" t="s">
        <v>8682</v>
      </c>
      <c r="O2161" t="s">
        <v>8683</v>
      </c>
      <c r="P2161" s="2" t="str">
        <f t="shared" si="34"/>
        <v>http://atlas.ihpan.edu.pl/indxr/app/appoz_kalisz_z13/index.php#3;680.958;-0.9185</v>
      </c>
    </row>
    <row r="2162" spans="1:16" x14ac:dyDescent="0.3">
      <c r="A2162">
        <v>2169</v>
      </c>
      <c r="D2162" t="s">
        <v>2767</v>
      </c>
      <c r="E2162" t="s">
        <v>3179</v>
      </c>
      <c r="F2162" t="s">
        <v>3172</v>
      </c>
      <c r="G2162" t="s">
        <v>10996</v>
      </c>
      <c r="I2162" t="s">
        <v>12406</v>
      </c>
      <c r="K2162" t="s">
        <v>2764</v>
      </c>
      <c r="L2162" s="1">
        <v>43150.895520833299</v>
      </c>
      <c r="M2162" t="s">
        <v>8684</v>
      </c>
      <c r="O2162" t="s">
        <v>8685</v>
      </c>
      <c r="P2162" s="2" t="str">
        <f t="shared" si="34"/>
        <v>http://atlas.ihpan.edu.pl/indxr/app/appoz_kalisz_z13/index.php#3;681.862;-4.3665</v>
      </c>
    </row>
    <row r="2163" spans="1:16" x14ac:dyDescent="0.3">
      <c r="A2163">
        <v>2170</v>
      </c>
      <c r="D2163" t="s">
        <v>13101</v>
      </c>
      <c r="E2163" t="s">
        <v>3718</v>
      </c>
      <c r="H2163" s="3" t="s">
        <v>3144</v>
      </c>
      <c r="K2163" t="s">
        <v>27</v>
      </c>
      <c r="L2163" s="1">
        <v>43143.9780439815</v>
      </c>
      <c r="M2163" t="s">
        <v>8686</v>
      </c>
      <c r="N2163" t="s">
        <v>2012</v>
      </c>
      <c r="O2163" t="s">
        <v>8687</v>
      </c>
      <c r="P2163" s="2" t="str">
        <f t="shared" si="34"/>
        <v>http://atlas.ihpan.edu.pl/indxr/app/appoz_kalisz_z13/index.php#3;683.156;-5.7045</v>
      </c>
    </row>
    <row r="2164" spans="1:16" x14ac:dyDescent="0.3">
      <c r="A2164">
        <v>2171</v>
      </c>
      <c r="D2164" t="s">
        <v>2767</v>
      </c>
      <c r="E2164" t="s">
        <v>8688</v>
      </c>
      <c r="F2164" t="s">
        <v>12407</v>
      </c>
      <c r="G2164" t="s">
        <v>12408</v>
      </c>
      <c r="K2164" t="s">
        <v>27</v>
      </c>
      <c r="L2164" s="1">
        <v>43143.978344907402</v>
      </c>
      <c r="M2164" t="s">
        <v>8689</v>
      </c>
      <c r="N2164" t="s">
        <v>2012</v>
      </c>
      <c r="O2164" t="s">
        <v>8690</v>
      </c>
      <c r="P2164" s="2" t="str">
        <f t="shared" si="34"/>
        <v>http://atlas.ihpan.edu.pl/indxr/app/appoz_kalisz_z13/index.php#3;682.688;-5.9165</v>
      </c>
    </row>
    <row r="2165" spans="1:16" x14ac:dyDescent="0.3">
      <c r="A2165">
        <v>2172</v>
      </c>
      <c r="D2165" t="s">
        <v>2767</v>
      </c>
      <c r="E2165" t="s">
        <v>8691</v>
      </c>
      <c r="F2165" t="s">
        <v>12409</v>
      </c>
      <c r="G2165" t="s">
        <v>12408</v>
      </c>
      <c r="K2165" t="s">
        <v>27</v>
      </c>
      <c r="L2165" s="1">
        <v>43143.978715277801</v>
      </c>
      <c r="M2165" t="s">
        <v>8692</v>
      </c>
      <c r="N2165" t="s">
        <v>2012</v>
      </c>
      <c r="O2165" t="s">
        <v>8693</v>
      </c>
      <c r="P2165" s="2" t="str">
        <f t="shared" si="34"/>
        <v>http://atlas.ihpan.edu.pl/indxr/app/appoz_kalisz_z13/index.php#3;681.37;-6.3445</v>
      </c>
    </row>
    <row r="2166" spans="1:16" x14ac:dyDescent="0.3">
      <c r="A2166">
        <v>2173</v>
      </c>
      <c r="D2166" t="s">
        <v>2767</v>
      </c>
      <c r="E2166" t="s">
        <v>8694</v>
      </c>
      <c r="F2166" t="s">
        <v>12410</v>
      </c>
      <c r="I2166" t="s">
        <v>12411</v>
      </c>
      <c r="K2166" t="s">
        <v>27</v>
      </c>
      <c r="L2166" s="1">
        <v>43143.979282407403</v>
      </c>
      <c r="M2166" t="s">
        <v>8695</v>
      </c>
      <c r="N2166" t="s">
        <v>2012</v>
      </c>
      <c r="O2166" t="s">
        <v>8696</v>
      </c>
      <c r="P2166" s="2" t="str">
        <f t="shared" si="34"/>
        <v>http://atlas.ihpan.edu.pl/indxr/app/appoz_kalisz_z13/index.php#3;681.942;-7.0205</v>
      </c>
    </row>
    <row r="2167" spans="1:16" x14ac:dyDescent="0.3">
      <c r="A2167">
        <v>2174</v>
      </c>
      <c r="D2167" t="s">
        <v>13101</v>
      </c>
      <c r="E2167" t="s">
        <v>3718</v>
      </c>
      <c r="H2167" s="3" t="s">
        <v>3144</v>
      </c>
      <c r="K2167" t="s">
        <v>27</v>
      </c>
      <c r="L2167" s="1">
        <v>43143.979571759301</v>
      </c>
      <c r="M2167" t="s">
        <v>8697</v>
      </c>
      <c r="N2167" t="s">
        <v>2017</v>
      </c>
      <c r="O2167" t="s">
        <v>8698</v>
      </c>
      <c r="P2167" s="2" t="str">
        <f t="shared" si="34"/>
        <v>http://atlas.ihpan.edu.pl/indxr/app/appoz_kalisz_z13/index.php#3;682.716;-7.9845</v>
      </c>
    </row>
    <row r="2168" spans="1:16" x14ac:dyDescent="0.3">
      <c r="A2168">
        <v>2175</v>
      </c>
      <c r="D2168" t="s">
        <v>2767</v>
      </c>
      <c r="E2168" t="s">
        <v>8699</v>
      </c>
      <c r="F2168" t="s">
        <v>12412</v>
      </c>
      <c r="G2168" t="s">
        <v>11037</v>
      </c>
      <c r="K2168" t="s">
        <v>27</v>
      </c>
      <c r="L2168" s="1">
        <v>43143.979884259301</v>
      </c>
      <c r="M2168" t="s">
        <v>8700</v>
      </c>
      <c r="N2168" t="s">
        <v>2017</v>
      </c>
      <c r="O2168" t="s">
        <v>8701</v>
      </c>
      <c r="P2168" s="2" t="str">
        <f t="shared" si="34"/>
        <v>http://atlas.ihpan.edu.pl/indxr/app/appoz_kalisz_z13/index.php#3;682.71;-8.2305</v>
      </c>
    </row>
    <row r="2169" spans="1:16" x14ac:dyDescent="0.3">
      <c r="A2169">
        <v>2176</v>
      </c>
      <c r="D2169" t="s">
        <v>2767</v>
      </c>
      <c r="E2169" t="s">
        <v>8702</v>
      </c>
      <c r="F2169" t="s">
        <v>12413</v>
      </c>
      <c r="G2169" t="s">
        <v>11704</v>
      </c>
      <c r="K2169" t="s">
        <v>27</v>
      </c>
      <c r="L2169" s="1">
        <v>43143.980150463001</v>
      </c>
      <c r="M2169" t="s">
        <v>8703</v>
      </c>
      <c r="N2169" t="s">
        <v>2017</v>
      </c>
      <c r="O2169" t="s">
        <v>8704</v>
      </c>
      <c r="P2169" s="2" t="str">
        <f t="shared" si="34"/>
        <v>http://atlas.ihpan.edu.pl/indxr/app/appoz_kalisz_z13/index.php#3;683.208;-8.4565</v>
      </c>
    </row>
    <row r="2170" spans="1:16" x14ac:dyDescent="0.3">
      <c r="A2170">
        <v>2177</v>
      </c>
      <c r="D2170" t="s">
        <v>2767</v>
      </c>
      <c r="E2170" t="s">
        <v>8705</v>
      </c>
      <c r="F2170" t="s">
        <v>11036</v>
      </c>
      <c r="G2170" t="s">
        <v>11037</v>
      </c>
      <c r="I2170" t="s">
        <v>12414</v>
      </c>
      <c r="K2170" t="s">
        <v>27</v>
      </c>
      <c r="L2170" s="1">
        <v>43143.980821759302</v>
      </c>
      <c r="M2170" t="s">
        <v>8706</v>
      </c>
      <c r="N2170" t="s">
        <v>2017</v>
      </c>
      <c r="O2170" t="s">
        <v>8707</v>
      </c>
      <c r="P2170" s="2" t="str">
        <f t="shared" si="34"/>
        <v>http://atlas.ihpan.edu.pl/indxr/app/appoz_kalisz_z13/index.php#3;682.244;-9.1305</v>
      </c>
    </row>
    <row r="2171" spans="1:16" x14ac:dyDescent="0.3">
      <c r="A2171">
        <v>2178</v>
      </c>
      <c r="D2171" t="s">
        <v>2767</v>
      </c>
      <c r="E2171" t="s">
        <v>8708</v>
      </c>
      <c r="F2171" t="s">
        <v>3923</v>
      </c>
      <c r="G2171" t="s">
        <v>11054</v>
      </c>
      <c r="I2171" t="s">
        <v>12415</v>
      </c>
      <c r="K2171" t="s">
        <v>27</v>
      </c>
      <c r="L2171" s="1">
        <v>43143.981203703697</v>
      </c>
      <c r="M2171" t="s">
        <v>8709</v>
      </c>
      <c r="N2171" t="s">
        <v>2017</v>
      </c>
      <c r="O2171" t="s">
        <v>8710</v>
      </c>
      <c r="P2171" s="2" t="str">
        <f t="shared" si="34"/>
        <v>http://atlas.ihpan.edu.pl/indxr/app/appoz_kalisz_z13/index.php#3;681.562;-9.5865</v>
      </c>
    </row>
    <row r="2172" spans="1:16" x14ac:dyDescent="0.3">
      <c r="A2172">
        <v>2179</v>
      </c>
      <c r="D2172" t="s">
        <v>13101</v>
      </c>
      <c r="E2172" t="s">
        <v>3718</v>
      </c>
      <c r="H2172" s="3" t="s">
        <v>3144</v>
      </c>
      <c r="K2172" t="s">
        <v>27</v>
      </c>
      <c r="L2172" s="1">
        <v>43143.981458333299</v>
      </c>
      <c r="M2172" t="s">
        <v>8711</v>
      </c>
      <c r="N2172" t="s">
        <v>2021</v>
      </c>
      <c r="O2172" t="s">
        <v>8712</v>
      </c>
      <c r="P2172" s="2" t="str">
        <f t="shared" si="34"/>
        <v>http://atlas.ihpan.edu.pl/indxr/app/appoz_kalisz_z13/index.php#3;683.078;-10.5985</v>
      </c>
    </row>
    <row r="2173" spans="1:16" x14ac:dyDescent="0.3">
      <c r="A2173">
        <v>2180</v>
      </c>
      <c r="D2173" t="s">
        <v>2767</v>
      </c>
      <c r="E2173" t="s">
        <v>8713</v>
      </c>
      <c r="F2173" t="s">
        <v>12416</v>
      </c>
      <c r="G2173" t="s">
        <v>10993</v>
      </c>
      <c r="I2173" t="s">
        <v>12417</v>
      </c>
      <c r="K2173" t="s">
        <v>27</v>
      </c>
      <c r="L2173" s="1">
        <v>43143.981979166703</v>
      </c>
      <c r="M2173" t="s">
        <v>8714</v>
      </c>
      <c r="N2173" t="s">
        <v>2021</v>
      </c>
      <c r="O2173" t="s">
        <v>8715</v>
      </c>
      <c r="P2173" s="2" t="str">
        <f t="shared" si="34"/>
        <v>http://atlas.ihpan.edu.pl/indxr/app/appoz_kalisz_z13/index.php#3;682.662;-10.7945</v>
      </c>
    </row>
    <row r="2174" spans="1:16" x14ac:dyDescent="0.3">
      <c r="A2174">
        <v>2181</v>
      </c>
      <c r="D2174" t="s">
        <v>2767</v>
      </c>
      <c r="E2174" t="s">
        <v>3612</v>
      </c>
      <c r="F2174" t="s">
        <v>12418</v>
      </c>
      <c r="G2174" t="s">
        <v>10993</v>
      </c>
      <c r="I2174" t="s">
        <v>12419</v>
      </c>
      <c r="K2174" t="s">
        <v>27</v>
      </c>
      <c r="L2174" s="1">
        <v>43143.982233796298</v>
      </c>
      <c r="M2174" t="s">
        <v>8716</v>
      </c>
      <c r="N2174" t="s">
        <v>2021</v>
      </c>
      <c r="O2174" t="s">
        <v>8717</v>
      </c>
      <c r="P2174" s="2" t="str">
        <f t="shared" si="34"/>
        <v>http://atlas.ihpan.edu.pl/indxr/app/appoz_kalisz_z13/index.php#3;683.282;-10.9445</v>
      </c>
    </row>
    <row r="2175" spans="1:16" x14ac:dyDescent="0.3">
      <c r="A2175">
        <v>2182</v>
      </c>
      <c r="D2175" t="s">
        <v>2767</v>
      </c>
      <c r="E2175" t="s">
        <v>8718</v>
      </c>
      <c r="F2175" t="s">
        <v>12420</v>
      </c>
      <c r="G2175" t="s">
        <v>11377</v>
      </c>
      <c r="K2175" t="s">
        <v>27</v>
      </c>
      <c r="L2175" s="1">
        <v>43143.982511574097</v>
      </c>
      <c r="M2175" t="s">
        <v>8719</v>
      </c>
      <c r="N2175" t="s">
        <v>2021</v>
      </c>
      <c r="O2175" t="s">
        <v>8720</v>
      </c>
      <c r="P2175" s="2" t="str">
        <f t="shared" si="34"/>
        <v>http://atlas.ihpan.edu.pl/indxr/app/appoz_kalisz_z13/index.php#3;682.41;-11.2365</v>
      </c>
    </row>
    <row r="2176" spans="1:16" x14ac:dyDescent="0.3">
      <c r="A2176">
        <v>2183</v>
      </c>
      <c r="D2176" t="s">
        <v>3108</v>
      </c>
      <c r="E2176" t="s">
        <v>3538</v>
      </c>
      <c r="F2176" t="s">
        <v>11901</v>
      </c>
      <c r="G2176" t="s">
        <v>11101</v>
      </c>
      <c r="I2176" t="s">
        <v>8721</v>
      </c>
      <c r="K2176" t="s">
        <v>27</v>
      </c>
      <c r="L2176" s="1">
        <v>43143.986712963</v>
      </c>
      <c r="M2176" t="s">
        <v>8722</v>
      </c>
      <c r="N2176" t="s">
        <v>2025</v>
      </c>
      <c r="O2176" t="s">
        <v>8723</v>
      </c>
      <c r="P2176" s="2" t="str">
        <f t="shared" si="34"/>
        <v>http://atlas.ihpan.edu.pl/indxr/app/appoz_kalisz_z13/index.php#3;688.166;-0.6365</v>
      </c>
    </row>
    <row r="2177" spans="1:16" x14ac:dyDescent="0.3">
      <c r="A2177">
        <v>2184</v>
      </c>
      <c r="D2177" t="s">
        <v>2767</v>
      </c>
      <c r="E2177" t="s">
        <v>8724</v>
      </c>
      <c r="F2177" t="s">
        <v>3494</v>
      </c>
      <c r="G2177" t="s">
        <v>11093</v>
      </c>
      <c r="K2177" t="s">
        <v>27</v>
      </c>
      <c r="L2177" s="1">
        <v>43143.987060185202</v>
      </c>
      <c r="M2177" t="s">
        <v>8725</v>
      </c>
      <c r="N2177" t="s">
        <v>2025</v>
      </c>
      <c r="O2177" t="s">
        <v>8726</v>
      </c>
      <c r="P2177" s="2" t="str">
        <f t="shared" si="34"/>
        <v>http://atlas.ihpan.edu.pl/indxr/app/appoz_kalisz_z13/index.php#3;688.276;-1.5005</v>
      </c>
    </row>
    <row r="2178" spans="1:16" x14ac:dyDescent="0.3">
      <c r="A2178">
        <v>2185</v>
      </c>
      <c r="D2178" t="s">
        <v>3108</v>
      </c>
      <c r="E2178" t="s">
        <v>3538</v>
      </c>
      <c r="F2178" t="s">
        <v>11901</v>
      </c>
      <c r="G2178" t="s">
        <v>11101</v>
      </c>
      <c r="I2178" t="s">
        <v>8721</v>
      </c>
      <c r="K2178" t="s">
        <v>27</v>
      </c>
      <c r="L2178" s="1">
        <v>43143.987789351901</v>
      </c>
      <c r="M2178" t="s">
        <v>8727</v>
      </c>
      <c r="N2178" t="s">
        <v>2029</v>
      </c>
      <c r="O2178" t="s">
        <v>8728</v>
      </c>
      <c r="P2178" s="2" t="str">
        <f t="shared" si="34"/>
        <v>http://atlas.ihpan.edu.pl/indxr/app/appoz_kalisz_z13/index.php#3;686.388;-4.1245</v>
      </c>
    </row>
    <row r="2179" spans="1:16" x14ac:dyDescent="0.3">
      <c r="A2179">
        <v>2186</v>
      </c>
      <c r="D2179" t="s">
        <v>2767</v>
      </c>
      <c r="E2179" t="s">
        <v>8729</v>
      </c>
      <c r="F2179" t="s">
        <v>3494</v>
      </c>
      <c r="G2179" t="s">
        <v>11093</v>
      </c>
      <c r="K2179" t="s">
        <v>27</v>
      </c>
      <c r="L2179" s="1">
        <v>43143.988113425898</v>
      </c>
      <c r="M2179" t="s">
        <v>8730</v>
      </c>
      <c r="N2179" t="s">
        <v>2029</v>
      </c>
      <c r="O2179" t="s">
        <v>8731</v>
      </c>
      <c r="P2179" s="2" t="str">
        <f t="shared" si="34"/>
        <v>http://atlas.ihpan.edu.pl/indxr/app/appoz_kalisz_z13/index.php#3;687.052;-4.7545</v>
      </c>
    </row>
    <row r="2180" spans="1:16" x14ac:dyDescent="0.3">
      <c r="A2180">
        <v>2187</v>
      </c>
      <c r="D2180" t="s">
        <v>3108</v>
      </c>
      <c r="E2180" t="s">
        <v>3538</v>
      </c>
      <c r="F2180" t="s">
        <v>11901</v>
      </c>
      <c r="G2180" t="s">
        <v>11101</v>
      </c>
      <c r="I2180" t="s">
        <v>8721</v>
      </c>
      <c r="K2180" t="s">
        <v>27</v>
      </c>
      <c r="L2180" s="1">
        <v>43143.988784722198</v>
      </c>
      <c r="M2180" t="s">
        <v>8732</v>
      </c>
      <c r="N2180" t="s">
        <v>2033</v>
      </c>
      <c r="O2180" t="s">
        <v>8733</v>
      </c>
      <c r="P2180" s="2" t="str">
        <f t="shared" si="34"/>
        <v>http://atlas.ihpan.edu.pl/indxr/app/appoz_kalisz_z13/index.php#3;686.338;-7.5225</v>
      </c>
    </row>
    <row r="2181" spans="1:16" x14ac:dyDescent="0.3">
      <c r="A2181">
        <v>2188</v>
      </c>
      <c r="D2181" t="s">
        <v>2767</v>
      </c>
      <c r="E2181" t="s">
        <v>8734</v>
      </c>
      <c r="F2181" t="s">
        <v>3494</v>
      </c>
      <c r="K2181" t="s">
        <v>27</v>
      </c>
      <c r="L2181" s="1">
        <v>43143.989039351902</v>
      </c>
      <c r="M2181" t="s">
        <v>8735</v>
      </c>
      <c r="N2181" t="s">
        <v>2033</v>
      </c>
      <c r="O2181" t="s">
        <v>8736</v>
      </c>
      <c r="P2181" s="2" t="str">
        <f t="shared" ref="P2181:P2244" si="35">HYPERLINK($O2181)</f>
        <v>http://atlas.ihpan.edu.pl/indxr/app/appoz_kalisz_z13/index.php#3;686.722;-8.1845</v>
      </c>
    </row>
    <row r="2182" spans="1:16" x14ac:dyDescent="0.3">
      <c r="A2182">
        <v>2189</v>
      </c>
      <c r="C2182" t="s">
        <v>13013</v>
      </c>
      <c r="D2182" t="s">
        <v>2760</v>
      </c>
      <c r="E2182" t="s">
        <v>3257</v>
      </c>
      <c r="F2182" t="s">
        <v>3258</v>
      </c>
      <c r="I2182" t="s">
        <v>2763</v>
      </c>
      <c r="K2182" t="s">
        <v>27</v>
      </c>
      <c r="L2182" s="1">
        <v>43143.990023148202</v>
      </c>
      <c r="M2182" t="s">
        <v>8737</v>
      </c>
      <c r="N2182" t="s">
        <v>2037</v>
      </c>
      <c r="O2182" t="s">
        <v>8738</v>
      </c>
      <c r="P2182" s="2" t="str">
        <f t="shared" si="35"/>
        <v>http://atlas.ihpan.edu.pl/indxr/app/appoz_kalisz_z13/index.php#3;692.09;-0.5705</v>
      </c>
    </row>
    <row r="2183" spans="1:16" x14ac:dyDescent="0.3">
      <c r="A2183">
        <v>2190</v>
      </c>
      <c r="D2183" t="s">
        <v>2767</v>
      </c>
      <c r="E2183" t="s">
        <v>3069</v>
      </c>
      <c r="F2183" t="s">
        <v>12421</v>
      </c>
      <c r="G2183" t="s">
        <v>12422</v>
      </c>
      <c r="I2183" t="s">
        <v>12423</v>
      </c>
      <c r="K2183" t="s">
        <v>27</v>
      </c>
      <c r="L2183" s="1">
        <v>43143.991041666697</v>
      </c>
      <c r="M2183" t="s">
        <v>8739</v>
      </c>
      <c r="N2183" t="s">
        <v>2037</v>
      </c>
      <c r="O2183" t="s">
        <v>8740</v>
      </c>
      <c r="P2183" s="2" t="str">
        <f t="shared" si="35"/>
        <v>http://atlas.ihpan.edu.pl/indxr/app/appoz_kalisz_z13/index.php#3;692.664;-1.1705</v>
      </c>
    </row>
    <row r="2184" spans="1:16" x14ac:dyDescent="0.3">
      <c r="A2184">
        <v>2191</v>
      </c>
      <c r="C2184" t="s">
        <v>13013</v>
      </c>
      <c r="D2184" t="s">
        <v>2767</v>
      </c>
      <c r="E2184" t="s">
        <v>8741</v>
      </c>
      <c r="F2184" t="s">
        <v>11952</v>
      </c>
      <c r="G2184" t="s">
        <v>11807</v>
      </c>
      <c r="I2184" t="s">
        <v>13250</v>
      </c>
      <c r="K2184" t="s">
        <v>27</v>
      </c>
      <c r="L2184" s="1">
        <v>43143.991840277798</v>
      </c>
      <c r="M2184" t="s">
        <v>8742</v>
      </c>
      <c r="N2184" t="s">
        <v>2037</v>
      </c>
      <c r="O2184" t="s">
        <v>8743</v>
      </c>
      <c r="P2184" s="2" t="str">
        <f t="shared" si="35"/>
        <v>http://atlas.ihpan.edu.pl/indxr/app/appoz_kalisz_z13/index.php#3;692.112;-1.4145</v>
      </c>
    </row>
    <row r="2185" spans="1:16" x14ac:dyDescent="0.3">
      <c r="A2185">
        <v>2192</v>
      </c>
      <c r="D2185" t="s">
        <v>2767</v>
      </c>
      <c r="E2185" t="s">
        <v>8744</v>
      </c>
      <c r="F2185" t="s">
        <v>12440</v>
      </c>
      <c r="G2185" t="s">
        <v>12422</v>
      </c>
      <c r="I2185" t="s">
        <v>12424</v>
      </c>
      <c r="K2185" t="s">
        <v>27</v>
      </c>
      <c r="L2185" s="1">
        <v>43228.602569444403</v>
      </c>
      <c r="M2185" t="s">
        <v>8745</v>
      </c>
      <c r="N2185" t="s">
        <v>2037</v>
      </c>
      <c r="O2185" t="s">
        <v>8746</v>
      </c>
      <c r="P2185" s="2" t="str">
        <f t="shared" si="35"/>
        <v>http://atlas.ihpan.edu.pl/indxr/app/appoz_kalisz_z13/index.php#3;692.93;-1.5725</v>
      </c>
    </row>
    <row r="2186" spans="1:16" x14ac:dyDescent="0.3">
      <c r="A2186">
        <v>2193</v>
      </c>
      <c r="D2186" t="s">
        <v>2767</v>
      </c>
      <c r="E2186" t="s">
        <v>3578</v>
      </c>
      <c r="F2186" t="s">
        <v>12425</v>
      </c>
      <c r="G2186" t="s">
        <v>11943</v>
      </c>
      <c r="I2186" t="s">
        <v>12430</v>
      </c>
      <c r="K2186" t="s">
        <v>27</v>
      </c>
      <c r="L2186" s="1">
        <v>43143.993414351899</v>
      </c>
      <c r="M2186" t="s">
        <v>8747</v>
      </c>
      <c r="N2186" t="s">
        <v>2037</v>
      </c>
      <c r="O2186" t="s">
        <v>8748</v>
      </c>
      <c r="P2186" s="2" t="str">
        <f t="shared" si="35"/>
        <v>http://atlas.ihpan.edu.pl/indxr/app/appoz_kalisz_z13/index.php#3;691.116;-2.6705</v>
      </c>
    </row>
    <row r="2187" spans="1:16" x14ac:dyDescent="0.3">
      <c r="A2187">
        <v>2194</v>
      </c>
      <c r="D2187" t="s">
        <v>2767</v>
      </c>
      <c r="E2187" t="s">
        <v>8749</v>
      </c>
      <c r="F2187" t="s">
        <v>12426</v>
      </c>
      <c r="G2187" t="s">
        <v>11943</v>
      </c>
      <c r="I2187" t="s">
        <v>12431</v>
      </c>
      <c r="K2187" t="s">
        <v>27</v>
      </c>
      <c r="L2187" s="1">
        <v>43143.993680555599</v>
      </c>
      <c r="M2187" t="s">
        <v>8750</v>
      </c>
      <c r="N2187" t="s">
        <v>2037</v>
      </c>
      <c r="O2187" t="s">
        <v>8751</v>
      </c>
      <c r="P2187" s="2" t="str">
        <f t="shared" si="35"/>
        <v>http://atlas.ihpan.edu.pl/indxr/app/appoz_kalisz_z13/index.php#3;691.866;-2.6905</v>
      </c>
    </row>
    <row r="2188" spans="1:16" x14ac:dyDescent="0.3">
      <c r="A2188">
        <v>2195</v>
      </c>
      <c r="D2188" t="s">
        <v>2767</v>
      </c>
      <c r="E2188" t="s">
        <v>8013</v>
      </c>
      <c r="F2188" t="s">
        <v>12427</v>
      </c>
      <c r="G2188" t="s">
        <v>11943</v>
      </c>
      <c r="I2188" t="s">
        <v>12432</v>
      </c>
      <c r="K2188" t="s">
        <v>27</v>
      </c>
      <c r="L2188" s="1">
        <v>43143.993958333303</v>
      </c>
      <c r="M2188" t="s">
        <v>8752</v>
      </c>
      <c r="N2188" t="s">
        <v>2037</v>
      </c>
      <c r="O2188" t="s">
        <v>8753</v>
      </c>
      <c r="P2188" s="2" t="str">
        <f t="shared" si="35"/>
        <v>http://atlas.ihpan.edu.pl/indxr/app/appoz_kalisz_z13/index.php#3;692.614;-2.6425</v>
      </c>
    </row>
    <row r="2189" spans="1:16" x14ac:dyDescent="0.3">
      <c r="A2189">
        <v>2196</v>
      </c>
      <c r="D2189" t="s">
        <v>2767</v>
      </c>
      <c r="E2189" t="s">
        <v>6820</v>
      </c>
      <c r="F2189" t="s">
        <v>12428</v>
      </c>
      <c r="G2189" t="s">
        <v>11943</v>
      </c>
      <c r="I2189" t="s">
        <v>12433</v>
      </c>
      <c r="K2189" t="s">
        <v>27</v>
      </c>
      <c r="L2189" s="1">
        <v>43143.994201388901</v>
      </c>
      <c r="M2189" t="s">
        <v>8754</v>
      </c>
      <c r="N2189" t="s">
        <v>2037</v>
      </c>
      <c r="O2189" t="s">
        <v>8755</v>
      </c>
      <c r="P2189" s="2" t="str">
        <f t="shared" si="35"/>
        <v>http://atlas.ihpan.edu.pl/indxr/app/appoz_kalisz_z13/index.php#3;693.568;-2.6265</v>
      </c>
    </row>
    <row r="2190" spans="1:16" x14ac:dyDescent="0.3">
      <c r="A2190">
        <v>2197</v>
      </c>
      <c r="D2190" t="s">
        <v>2767</v>
      </c>
      <c r="E2190" t="s">
        <v>8756</v>
      </c>
      <c r="F2190" t="s">
        <v>12429</v>
      </c>
      <c r="G2190" t="s">
        <v>11943</v>
      </c>
      <c r="I2190" t="s">
        <v>12434</v>
      </c>
      <c r="K2190" t="s">
        <v>27</v>
      </c>
      <c r="L2190" s="1">
        <v>43143.994629629597</v>
      </c>
      <c r="M2190" t="s">
        <v>8757</v>
      </c>
      <c r="N2190" t="s">
        <v>2037</v>
      </c>
      <c r="O2190" t="s">
        <v>8758</v>
      </c>
      <c r="P2190" s="2" t="str">
        <f t="shared" si="35"/>
        <v>http://atlas.ihpan.edu.pl/indxr/app/appoz_kalisz_z13/index.php#3;691.852;-3.1025</v>
      </c>
    </row>
    <row r="2191" spans="1:16" x14ac:dyDescent="0.3">
      <c r="A2191">
        <v>2198</v>
      </c>
      <c r="D2191" t="s">
        <v>2767</v>
      </c>
      <c r="E2191" t="s">
        <v>8759</v>
      </c>
      <c r="F2191" t="s">
        <v>12080</v>
      </c>
      <c r="G2191" t="s">
        <v>11955</v>
      </c>
      <c r="I2191" t="s">
        <v>12435</v>
      </c>
      <c r="K2191" t="s">
        <v>27</v>
      </c>
      <c r="L2191" s="1">
        <v>43143.995995370402</v>
      </c>
      <c r="M2191" t="s">
        <v>8760</v>
      </c>
      <c r="N2191" t="s">
        <v>2037</v>
      </c>
      <c r="O2191" t="s">
        <v>8761</v>
      </c>
      <c r="P2191" s="2" t="str">
        <f t="shared" si="35"/>
        <v>http://atlas.ihpan.edu.pl/indxr/app/appoz_kalisz_z13/index.php#3;693.35;-9.6225</v>
      </c>
    </row>
    <row r="2192" spans="1:16" x14ac:dyDescent="0.3">
      <c r="A2192">
        <v>2199</v>
      </c>
      <c r="D2192" t="s">
        <v>2767</v>
      </c>
      <c r="E2192" t="s">
        <v>8762</v>
      </c>
      <c r="F2192" t="s">
        <v>12436</v>
      </c>
      <c r="G2192" t="s">
        <v>12437</v>
      </c>
      <c r="K2192" t="s">
        <v>27</v>
      </c>
      <c r="L2192" s="1">
        <v>43143.996423611097</v>
      </c>
      <c r="M2192" t="s">
        <v>8763</v>
      </c>
      <c r="N2192" t="s">
        <v>2041</v>
      </c>
      <c r="O2192" t="s">
        <v>8764</v>
      </c>
      <c r="P2192" s="2" t="str">
        <f t="shared" si="35"/>
        <v>http://atlas.ihpan.edu.pl/indxr/app/appoz_kalisz_z13/index.php#3;692.24;-10.7645</v>
      </c>
    </row>
    <row r="2193" spans="1:16" x14ac:dyDescent="0.3">
      <c r="A2193">
        <v>2200</v>
      </c>
      <c r="D2193" t="s">
        <v>2767</v>
      </c>
      <c r="E2193" t="s">
        <v>8765</v>
      </c>
      <c r="F2193" t="s">
        <v>12438</v>
      </c>
      <c r="G2193" t="s">
        <v>12439</v>
      </c>
      <c r="K2193" t="s">
        <v>27</v>
      </c>
      <c r="L2193" s="1">
        <v>43143.997210648202</v>
      </c>
      <c r="M2193" t="s">
        <v>8766</v>
      </c>
      <c r="N2193" t="s">
        <v>2041</v>
      </c>
      <c r="O2193" t="s">
        <v>8767</v>
      </c>
      <c r="P2193" s="2" t="str">
        <f t="shared" si="35"/>
        <v>http://atlas.ihpan.edu.pl/indxr/app/appoz_kalisz_z13/index.php#3;693.18;-11.1885</v>
      </c>
    </row>
    <row r="2194" spans="1:16" x14ac:dyDescent="0.3">
      <c r="A2194">
        <v>2201</v>
      </c>
      <c r="D2194" t="s">
        <v>2767</v>
      </c>
      <c r="E2194" t="s">
        <v>8768</v>
      </c>
      <c r="F2194" t="s">
        <v>13237</v>
      </c>
      <c r="G2194" t="s">
        <v>13238</v>
      </c>
      <c r="K2194" t="s">
        <v>27</v>
      </c>
      <c r="L2194" s="1">
        <v>43143.998668981498</v>
      </c>
      <c r="M2194" t="s">
        <v>8769</v>
      </c>
      <c r="N2194" t="s">
        <v>2046</v>
      </c>
      <c r="O2194" t="s">
        <v>8770</v>
      </c>
      <c r="P2194" s="2" t="str">
        <f t="shared" si="35"/>
        <v>http://atlas.ihpan.edu.pl/indxr/app/appoz_kalisz_z13/index.php#3;697.956366300366;-1.59934249084249</v>
      </c>
    </row>
    <row r="2195" spans="1:16" x14ac:dyDescent="0.3">
      <c r="A2195">
        <v>2202</v>
      </c>
      <c r="D2195" t="s">
        <v>2767</v>
      </c>
      <c r="E2195" t="s">
        <v>4278</v>
      </c>
      <c r="F2195" t="s">
        <v>12304</v>
      </c>
      <c r="G2195" t="s">
        <v>10987</v>
      </c>
      <c r="I2195" t="s">
        <v>8771</v>
      </c>
      <c r="K2195" t="s">
        <v>27</v>
      </c>
      <c r="L2195" s="1">
        <v>43143.999212962997</v>
      </c>
      <c r="M2195" t="s">
        <v>8772</v>
      </c>
      <c r="N2195" t="s">
        <v>2046</v>
      </c>
      <c r="O2195" t="s">
        <v>8773</v>
      </c>
      <c r="P2195" s="2" t="str">
        <f t="shared" si="35"/>
        <v>http://atlas.ihpan.edu.pl/indxr/app/appoz_kalisz_z13/index.php#3;697.757956289416;-1.76024842334596</v>
      </c>
    </row>
    <row r="2196" spans="1:16" x14ac:dyDescent="0.3">
      <c r="A2196">
        <v>2203</v>
      </c>
      <c r="D2196" t="s">
        <v>2767</v>
      </c>
      <c r="E2196" t="s">
        <v>8774</v>
      </c>
      <c r="F2196" t="s">
        <v>3157</v>
      </c>
      <c r="G2196" t="s">
        <v>10987</v>
      </c>
      <c r="I2196" t="s">
        <v>12305</v>
      </c>
      <c r="K2196" t="s">
        <v>27</v>
      </c>
      <c r="L2196" s="1">
        <v>43143.9996875</v>
      </c>
      <c r="M2196" t="s">
        <v>8775</v>
      </c>
      <c r="N2196" t="s">
        <v>2046</v>
      </c>
      <c r="O2196" t="s">
        <v>8776</v>
      </c>
      <c r="P2196" s="2" t="str">
        <f t="shared" si="35"/>
        <v>http://atlas.ihpan.edu.pl/indxr/app/appoz_kalisz_z13/index.php#3;697.702;-1.9165</v>
      </c>
    </row>
    <row r="2197" spans="1:16" x14ac:dyDescent="0.3">
      <c r="A2197">
        <v>2204</v>
      </c>
      <c r="D2197" t="s">
        <v>13102</v>
      </c>
      <c r="E2197" t="s">
        <v>4583</v>
      </c>
      <c r="J2197" t="s">
        <v>4584</v>
      </c>
      <c r="K2197" t="s">
        <v>27</v>
      </c>
      <c r="L2197" s="1">
        <v>43144.000034722201</v>
      </c>
      <c r="M2197" t="s">
        <v>8777</v>
      </c>
      <c r="N2197" t="s">
        <v>2046</v>
      </c>
      <c r="O2197" t="s">
        <v>8778</v>
      </c>
      <c r="P2197" s="2" t="str">
        <f t="shared" si="35"/>
        <v>http://atlas.ihpan.edu.pl/indxr/app/appoz_kalisz_z13/index.php#3;698.556;-2.5565</v>
      </c>
    </row>
    <row r="2198" spans="1:16" x14ac:dyDescent="0.3">
      <c r="A2198">
        <v>701</v>
      </c>
      <c r="D2198" t="s">
        <v>13261</v>
      </c>
      <c r="E2198" t="s">
        <v>4785</v>
      </c>
      <c r="H2198" s="3" t="s">
        <v>10900</v>
      </c>
      <c r="K2198" t="s">
        <v>27</v>
      </c>
      <c r="L2198" s="1">
        <v>43116.638622685197</v>
      </c>
      <c r="M2198" t="s">
        <v>4786</v>
      </c>
      <c r="N2198" t="s">
        <v>702</v>
      </c>
      <c r="O2198" t="s">
        <v>4787</v>
      </c>
      <c r="P2198" s="2" t="str">
        <f t="shared" si="35"/>
        <v>http://atlas.ihpan.edu.pl/indxr/app/appoz_kalisz_z13/index.php#3;226.13099996947;-2.0314999694828</v>
      </c>
    </row>
    <row r="2199" spans="1:16" x14ac:dyDescent="0.3">
      <c r="A2199">
        <v>2206</v>
      </c>
      <c r="D2199" t="s">
        <v>2767</v>
      </c>
      <c r="E2199" t="s">
        <v>3479</v>
      </c>
      <c r="F2199" t="s">
        <v>12304</v>
      </c>
      <c r="G2199" t="s">
        <v>10987</v>
      </c>
      <c r="I2199" t="s">
        <v>8781</v>
      </c>
      <c r="K2199" t="s">
        <v>27</v>
      </c>
      <c r="L2199" s="1">
        <v>43144.001145833303</v>
      </c>
      <c r="M2199" t="s">
        <v>8782</v>
      </c>
      <c r="N2199" t="s">
        <v>2050</v>
      </c>
      <c r="O2199" t="s">
        <v>8783</v>
      </c>
      <c r="P2199" s="2" t="str">
        <f t="shared" si="35"/>
        <v>http://atlas.ihpan.edu.pl/indxr/app/appoz_kalisz_z13/index.php#3;696.306;-4.9925</v>
      </c>
    </row>
    <row r="2200" spans="1:16" x14ac:dyDescent="0.3">
      <c r="A2200">
        <v>2207</v>
      </c>
      <c r="D2200" t="s">
        <v>2767</v>
      </c>
      <c r="E2200" t="s">
        <v>8784</v>
      </c>
      <c r="F2200" t="s">
        <v>3157</v>
      </c>
      <c r="G2200" t="s">
        <v>10987</v>
      </c>
      <c r="I2200" t="s">
        <v>12305</v>
      </c>
      <c r="K2200" t="s">
        <v>27</v>
      </c>
      <c r="L2200" s="1">
        <v>43144.001469907402</v>
      </c>
      <c r="M2200" t="s">
        <v>8785</v>
      </c>
      <c r="N2200" t="s">
        <v>2050</v>
      </c>
      <c r="O2200" t="s">
        <v>8786</v>
      </c>
      <c r="P2200" s="2" t="str">
        <f t="shared" si="35"/>
        <v>http://atlas.ihpan.edu.pl/indxr/app/appoz_kalisz_z13/index.php#3;696.7;-5.1545</v>
      </c>
    </row>
    <row r="2201" spans="1:16" x14ac:dyDescent="0.3">
      <c r="A2201">
        <v>2208</v>
      </c>
      <c r="D2201" t="s">
        <v>2767</v>
      </c>
      <c r="E2201" t="s">
        <v>8787</v>
      </c>
      <c r="F2201" t="s">
        <v>13237</v>
      </c>
      <c r="G2201" t="s">
        <v>13238</v>
      </c>
      <c r="K2201" t="s">
        <v>27</v>
      </c>
      <c r="L2201" s="1">
        <v>43144.001851851899</v>
      </c>
      <c r="M2201" t="s">
        <v>8788</v>
      </c>
      <c r="N2201" t="s">
        <v>2050</v>
      </c>
      <c r="O2201" t="s">
        <v>8789</v>
      </c>
      <c r="P2201" s="2" t="str">
        <f t="shared" si="35"/>
        <v>http://atlas.ihpan.edu.pl/indxr/app/appoz_kalisz_z13/index.php#3;697.21;-5.2965</v>
      </c>
    </row>
    <row r="2202" spans="1:16" x14ac:dyDescent="0.3">
      <c r="A2202">
        <v>2209</v>
      </c>
      <c r="D2202" t="s">
        <v>5691</v>
      </c>
      <c r="E2202" t="s">
        <v>8790</v>
      </c>
      <c r="K2202" t="s">
        <v>27</v>
      </c>
      <c r="L2202" s="1">
        <v>43144.002187500002</v>
      </c>
      <c r="M2202" t="s">
        <v>8791</v>
      </c>
      <c r="N2202" t="s">
        <v>2050</v>
      </c>
      <c r="O2202" t="s">
        <v>8792</v>
      </c>
      <c r="P2202" s="2" t="str">
        <f t="shared" si="35"/>
        <v>http://atlas.ihpan.edu.pl/indxr/app/appoz_kalisz_z13/index.php#3;695.982;-5.8545</v>
      </c>
    </row>
    <row r="2203" spans="1:16" x14ac:dyDescent="0.3">
      <c r="A2203">
        <v>664</v>
      </c>
      <c r="D2203" t="s">
        <v>13261</v>
      </c>
      <c r="E2203" t="s">
        <v>4682</v>
      </c>
      <c r="H2203" s="3" t="s">
        <v>10896</v>
      </c>
      <c r="K2203" t="s">
        <v>27</v>
      </c>
      <c r="L2203" s="1">
        <v>43116.617511574099</v>
      </c>
      <c r="M2203" t="s">
        <v>4683</v>
      </c>
      <c r="N2203" t="s">
        <v>692</v>
      </c>
      <c r="O2203" t="s">
        <v>4684</v>
      </c>
      <c r="P2203" s="2" t="str">
        <f t="shared" si="35"/>
        <v>http://atlas.ihpan.edu.pl/indxr/app/appoz_kalisz_z13/index.php#3;221.97699996947;-2.0134999694828</v>
      </c>
    </row>
    <row r="2204" spans="1:16" x14ac:dyDescent="0.3">
      <c r="A2204">
        <v>2211</v>
      </c>
      <c r="D2204" t="s">
        <v>13101</v>
      </c>
      <c r="E2204" t="s">
        <v>3143</v>
      </c>
      <c r="H2204" s="3" t="s">
        <v>3144</v>
      </c>
      <c r="K2204" t="s">
        <v>27</v>
      </c>
      <c r="L2204" s="1">
        <v>43144.002858796302</v>
      </c>
      <c r="M2204" t="s">
        <v>8796</v>
      </c>
      <c r="N2204" t="s">
        <v>2050</v>
      </c>
      <c r="O2204" t="s">
        <v>8797</v>
      </c>
      <c r="P2204" s="2" t="str">
        <f t="shared" si="35"/>
        <v>http://atlas.ihpan.edu.pl/indxr/app/appoz_kalisz_z13/index.php#3;697.134;-7.0105</v>
      </c>
    </row>
    <row r="2205" spans="1:16" x14ac:dyDescent="0.3">
      <c r="A2205">
        <v>2212</v>
      </c>
      <c r="D2205" t="s">
        <v>13101</v>
      </c>
      <c r="E2205" t="s">
        <v>3143</v>
      </c>
      <c r="H2205" s="3" t="s">
        <v>3144</v>
      </c>
      <c r="K2205" t="s">
        <v>27</v>
      </c>
      <c r="L2205" s="1">
        <v>43144.003645833298</v>
      </c>
      <c r="M2205" t="s">
        <v>8798</v>
      </c>
      <c r="N2205" t="s">
        <v>2054</v>
      </c>
      <c r="O2205" t="s">
        <v>8799</v>
      </c>
      <c r="P2205" s="2" t="str">
        <f t="shared" si="35"/>
        <v>http://atlas.ihpan.edu.pl/indxr/app/appoz_kalisz_z13/index.php#3;698.432;-8.3825</v>
      </c>
    </row>
    <row r="2206" spans="1:16" x14ac:dyDescent="0.3">
      <c r="A2206">
        <v>2213</v>
      </c>
      <c r="D2206" t="s">
        <v>2767</v>
      </c>
      <c r="E2206" t="s">
        <v>3479</v>
      </c>
      <c r="F2206" t="s">
        <v>12304</v>
      </c>
      <c r="G2206" t="s">
        <v>10987</v>
      </c>
      <c r="I2206" t="s">
        <v>8781</v>
      </c>
      <c r="K2206" t="s">
        <v>27</v>
      </c>
      <c r="L2206" s="1">
        <v>43144.003935185203</v>
      </c>
      <c r="M2206" t="s">
        <v>8800</v>
      </c>
      <c r="N2206" t="s">
        <v>2054</v>
      </c>
      <c r="O2206" t="s">
        <v>8801</v>
      </c>
      <c r="P2206" s="2" t="str">
        <f t="shared" si="35"/>
        <v>http://atlas.ihpan.edu.pl/indxr/app/appoz_kalisz_z13/index.php#3;697.606;-8.4745</v>
      </c>
    </row>
    <row r="2207" spans="1:16" x14ac:dyDescent="0.3">
      <c r="A2207">
        <v>2214</v>
      </c>
      <c r="D2207" t="s">
        <v>2767</v>
      </c>
      <c r="E2207" t="s">
        <v>8802</v>
      </c>
      <c r="F2207" t="s">
        <v>3157</v>
      </c>
      <c r="G2207" t="s">
        <v>10987</v>
      </c>
      <c r="I2207" t="s">
        <v>12441</v>
      </c>
      <c r="K2207" t="s">
        <v>27</v>
      </c>
      <c r="L2207" s="1">
        <v>43228.602881944404</v>
      </c>
      <c r="M2207" t="s">
        <v>8803</v>
      </c>
      <c r="N2207" t="s">
        <v>2054</v>
      </c>
      <c r="O2207" t="s">
        <v>8804</v>
      </c>
      <c r="P2207" s="2" t="str">
        <f t="shared" si="35"/>
        <v>http://atlas.ihpan.edu.pl/indxr/app/appoz_kalisz_z13/index.php#3;697.178074153489;-8.66602952738319</v>
      </c>
    </row>
    <row r="2208" spans="1:16" x14ac:dyDescent="0.3">
      <c r="A2208">
        <v>2215</v>
      </c>
      <c r="D2208" t="s">
        <v>2767</v>
      </c>
      <c r="E2208" t="s">
        <v>8805</v>
      </c>
      <c r="F2208" t="s">
        <v>11029</v>
      </c>
      <c r="G2208" t="s">
        <v>11030</v>
      </c>
      <c r="K2208" t="s">
        <v>27</v>
      </c>
      <c r="L2208" s="1">
        <v>43144.004710648202</v>
      </c>
      <c r="M2208" t="s">
        <v>8806</v>
      </c>
      <c r="N2208" t="s">
        <v>2054</v>
      </c>
      <c r="O2208" t="s">
        <v>8807</v>
      </c>
      <c r="P2208" s="2" t="str">
        <f t="shared" si="35"/>
        <v>http://atlas.ihpan.edu.pl/indxr/app/appoz_kalisz_z13/index.php#3;697.563116883117;-8.83214411027569</v>
      </c>
    </row>
    <row r="2209" spans="1:16" x14ac:dyDescent="0.3">
      <c r="A2209">
        <v>2216</v>
      </c>
      <c r="D2209" t="s">
        <v>2767</v>
      </c>
      <c r="E2209" t="s">
        <v>8808</v>
      </c>
      <c r="F2209" t="s">
        <v>11619</v>
      </c>
      <c r="G2209" t="s">
        <v>11620</v>
      </c>
      <c r="I2209" t="s">
        <v>12442</v>
      </c>
      <c r="K2209" t="s">
        <v>27</v>
      </c>
      <c r="L2209" s="1">
        <v>43144.005219907398</v>
      </c>
      <c r="M2209" t="s">
        <v>8809</v>
      </c>
      <c r="N2209" t="s">
        <v>2054</v>
      </c>
      <c r="O2209" t="s">
        <v>8810</v>
      </c>
      <c r="P2209" s="2" t="str">
        <f t="shared" si="35"/>
        <v>http://atlas.ihpan.edu.pl/indxr/app/appoz_kalisz_z13/index.php#3;697.427312152669;-9.42057465660061</v>
      </c>
    </row>
    <row r="2210" spans="1:16" x14ac:dyDescent="0.3">
      <c r="A2210">
        <v>2217</v>
      </c>
      <c r="D2210" t="s">
        <v>2767</v>
      </c>
      <c r="E2210" t="s">
        <v>7978</v>
      </c>
      <c r="F2210" t="s">
        <v>3494</v>
      </c>
      <c r="G2210" t="s">
        <v>11093</v>
      </c>
      <c r="I2210" t="s">
        <v>12443</v>
      </c>
      <c r="K2210" t="s">
        <v>27</v>
      </c>
      <c r="L2210" s="1">
        <v>43144.005590277797</v>
      </c>
      <c r="M2210" t="s">
        <v>8811</v>
      </c>
      <c r="N2210" t="s">
        <v>2054</v>
      </c>
      <c r="O2210" t="s">
        <v>8812</v>
      </c>
      <c r="P2210" s="2" t="str">
        <f t="shared" si="35"/>
        <v>http://atlas.ihpan.edu.pl/indxr/app/appoz_kalisz_z13/index.php#3;696.836;-10.0405</v>
      </c>
    </row>
    <row r="2211" spans="1:16" x14ac:dyDescent="0.3">
      <c r="A2211">
        <v>2218</v>
      </c>
      <c r="D2211" t="s">
        <v>2767</v>
      </c>
      <c r="E2211" t="s">
        <v>7978</v>
      </c>
      <c r="F2211" t="s">
        <v>3494</v>
      </c>
      <c r="G2211" t="s">
        <v>11093</v>
      </c>
      <c r="K2211" t="s">
        <v>27</v>
      </c>
      <c r="L2211" s="1">
        <v>43144.006122685198</v>
      </c>
      <c r="M2211" t="s">
        <v>8813</v>
      </c>
      <c r="N2211" t="s">
        <v>2058</v>
      </c>
      <c r="O2211" t="s">
        <v>8814</v>
      </c>
      <c r="P2211" s="2" t="str">
        <f t="shared" si="35"/>
        <v>http://atlas.ihpan.edu.pl/indxr/app/appoz_kalisz_z13/index.php#3;697.545173046911;-10.9555821628569</v>
      </c>
    </row>
    <row r="2212" spans="1:16" x14ac:dyDescent="0.3">
      <c r="A2212">
        <v>2219</v>
      </c>
      <c r="D2212" t="s">
        <v>2767</v>
      </c>
      <c r="E2212" t="s">
        <v>5773</v>
      </c>
      <c r="F2212" t="s">
        <v>3524</v>
      </c>
      <c r="G2212" t="s">
        <v>4427</v>
      </c>
      <c r="K2212" t="s">
        <v>27</v>
      </c>
      <c r="L2212" s="1">
        <v>43144.006469907399</v>
      </c>
      <c r="M2212" t="s">
        <v>8815</v>
      </c>
      <c r="N2212" t="s">
        <v>2058</v>
      </c>
      <c r="O2212" t="s">
        <v>8816</v>
      </c>
      <c r="P2212" s="2" t="str">
        <f t="shared" si="35"/>
        <v>http://atlas.ihpan.edu.pl/indxr/app/appoz_kalisz_z13/index.php#3;696.541937394792;-11.2223051645715</v>
      </c>
    </row>
    <row r="2213" spans="1:16" x14ac:dyDescent="0.3">
      <c r="A2213">
        <v>2220</v>
      </c>
      <c r="D2213" t="s">
        <v>2767</v>
      </c>
      <c r="E2213" t="s">
        <v>8817</v>
      </c>
      <c r="F2213" t="s">
        <v>11641</v>
      </c>
      <c r="G2213" t="s">
        <v>11642</v>
      </c>
      <c r="K2213" t="s">
        <v>27</v>
      </c>
      <c r="L2213" s="1">
        <v>43144.006805555597</v>
      </c>
      <c r="M2213" t="s">
        <v>8818</v>
      </c>
      <c r="N2213" t="s">
        <v>2058</v>
      </c>
      <c r="O2213" t="s">
        <v>8819</v>
      </c>
      <c r="P2213" s="2" t="str">
        <f t="shared" si="35"/>
        <v>http://atlas.ihpan.edu.pl/indxr/app/appoz_kalisz_z13/index.php#3;696.474777984381;-11.4145173546548</v>
      </c>
    </row>
    <row r="2214" spans="1:16" x14ac:dyDescent="0.3">
      <c r="A2214">
        <v>2221</v>
      </c>
      <c r="C2214" t="s">
        <v>13013</v>
      </c>
      <c r="D2214" t="s">
        <v>2767</v>
      </c>
      <c r="E2214" t="s">
        <v>8820</v>
      </c>
      <c r="F2214" t="s">
        <v>11205</v>
      </c>
      <c r="G2214" t="s">
        <v>11206</v>
      </c>
      <c r="I2214" t="s">
        <v>3927</v>
      </c>
      <c r="K2214" t="s">
        <v>27</v>
      </c>
      <c r="L2214" s="1">
        <v>43144.024594907401</v>
      </c>
      <c r="M2214" t="s">
        <v>8821</v>
      </c>
      <c r="N2214" t="s">
        <v>2062</v>
      </c>
      <c r="O2214" t="s">
        <v>8822</v>
      </c>
      <c r="P2214" s="2" t="str">
        <f t="shared" si="35"/>
        <v>http://atlas.ihpan.edu.pl/indxr/app/appoz_kalisz_z13/index.php#3;702.366;-0.928500000000015</v>
      </c>
    </row>
    <row r="2215" spans="1:16" x14ac:dyDescent="0.3">
      <c r="A2215">
        <v>2222</v>
      </c>
      <c r="D2215" t="s">
        <v>2767</v>
      </c>
      <c r="E2215" t="s">
        <v>5770</v>
      </c>
      <c r="F2215" t="s">
        <v>11641</v>
      </c>
      <c r="G2215" t="s">
        <v>11642</v>
      </c>
      <c r="K2215" t="s">
        <v>27</v>
      </c>
      <c r="L2215" s="1">
        <v>43144.024872685201</v>
      </c>
      <c r="M2215" t="s">
        <v>8823</v>
      </c>
      <c r="N2215" t="s">
        <v>2062</v>
      </c>
      <c r="O2215" t="s">
        <v>8824</v>
      </c>
      <c r="P2215" s="2" t="str">
        <f t="shared" si="35"/>
        <v>http://atlas.ihpan.edu.pl/indxr/app/appoz_kalisz_z13/index.php#3;701.636;-1.2465</v>
      </c>
    </row>
    <row r="2216" spans="1:16" x14ac:dyDescent="0.3">
      <c r="A2216">
        <v>2223</v>
      </c>
      <c r="D2216" t="s">
        <v>2767</v>
      </c>
      <c r="E2216" t="s">
        <v>8084</v>
      </c>
      <c r="F2216" t="s">
        <v>3524</v>
      </c>
      <c r="G2216" t="s">
        <v>4427</v>
      </c>
      <c r="K2216" t="s">
        <v>27</v>
      </c>
      <c r="L2216" s="1">
        <v>43144.025243055599</v>
      </c>
      <c r="M2216" t="s">
        <v>8825</v>
      </c>
      <c r="N2216" t="s">
        <v>2062</v>
      </c>
      <c r="O2216" t="s">
        <v>8826</v>
      </c>
      <c r="P2216" s="2" t="str">
        <f t="shared" si="35"/>
        <v>http://atlas.ihpan.edu.pl/indxr/app/appoz_kalisz_z13/index.php#3;701.474;-1.4365</v>
      </c>
    </row>
    <row r="2217" spans="1:16" x14ac:dyDescent="0.3">
      <c r="A2217">
        <v>2224</v>
      </c>
      <c r="D2217" t="s">
        <v>3108</v>
      </c>
      <c r="E2217" t="s">
        <v>8827</v>
      </c>
      <c r="F2217" t="s">
        <v>13227</v>
      </c>
      <c r="G2217" t="s">
        <v>13228</v>
      </c>
      <c r="I2217" t="s">
        <v>8828</v>
      </c>
      <c r="K2217" t="s">
        <v>27</v>
      </c>
      <c r="L2217" s="1">
        <v>43144.026076388902</v>
      </c>
      <c r="M2217" t="s">
        <v>8829</v>
      </c>
      <c r="N2217" t="s">
        <v>2062</v>
      </c>
      <c r="O2217" t="s">
        <v>8830</v>
      </c>
      <c r="P2217" s="2" t="str">
        <f t="shared" si="35"/>
        <v>http://atlas.ihpan.edu.pl/indxr/app/appoz_kalisz_z13/index.php#3;702.818183196846;-1.78906839551107</v>
      </c>
    </row>
    <row r="2218" spans="1:16" x14ac:dyDescent="0.3">
      <c r="A2218">
        <v>2225</v>
      </c>
      <c r="C2218" t="s">
        <v>13013</v>
      </c>
      <c r="D2218" t="s">
        <v>3026</v>
      </c>
      <c r="E2218" t="s">
        <v>8831</v>
      </c>
      <c r="F2218" t="s">
        <v>10959</v>
      </c>
      <c r="G2218" t="s">
        <v>10960</v>
      </c>
      <c r="I2218" t="s">
        <v>8091</v>
      </c>
      <c r="K2218" t="s">
        <v>27</v>
      </c>
      <c r="L2218" s="1">
        <v>43228.617210648103</v>
      </c>
      <c r="M2218" t="s">
        <v>8832</v>
      </c>
      <c r="N2218" t="s">
        <v>2062</v>
      </c>
      <c r="O2218" t="s">
        <v>8833</v>
      </c>
      <c r="P2218" s="2" t="str">
        <f t="shared" si="35"/>
        <v>http://atlas.ihpan.edu.pl/indxr/app/appoz_kalisz_z13/index.php#3;703.076;-1.9725</v>
      </c>
    </row>
    <row r="2219" spans="1:16" x14ac:dyDescent="0.3">
      <c r="A2219">
        <v>2226</v>
      </c>
      <c r="D2219" t="s">
        <v>2767</v>
      </c>
      <c r="E2219" t="s">
        <v>8834</v>
      </c>
      <c r="F2219" t="s">
        <v>3494</v>
      </c>
      <c r="G2219" t="s">
        <v>11093</v>
      </c>
      <c r="K2219" t="s">
        <v>27</v>
      </c>
      <c r="L2219" s="1">
        <v>43144.027118055601</v>
      </c>
      <c r="M2219" t="s">
        <v>8835</v>
      </c>
      <c r="N2219" t="s">
        <v>2068</v>
      </c>
      <c r="O2219" t="s">
        <v>8836</v>
      </c>
      <c r="P2219" s="2" t="str">
        <f t="shared" si="35"/>
        <v>http://atlas.ihpan.edu.pl/indxr/app/appoz_kalisz_z13/index.php#3;702.364;-3.5585</v>
      </c>
    </row>
    <row r="2220" spans="1:16" x14ac:dyDescent="0.3">
      <c r="A2220">
        <v>2227</v>
      </c>
      <c r="D2220" t="s">
        <v>13101</v>
      </c>
      <c r="E2220" t="s">
        <v>3143</v>
      </c>
      <c r="H2220" s="3" t="s">
        <v>3144</v>
      </c>
      <c r="K2220" t="s">
        <v>27</v>
      </c>
      <c r="L2220" s="1">
        <v>43144.027337963002</v>
      </c>
      <c r="M2220" t="s">
        <v>8837</v>
      </c>
      <c r="N2220" t="s">
        <v>2068</v>
      </c>
      <c r="O2220" t="s">
        <v>8838</v>
      </c>
      <c r="P2220" s="2" t="str">
        <f t="shared" si="35"/>
        <v>http://atlas.ihpan.edu.pl/indxr/app/appoz_kalisz_z13/index.php#3;702.704;-3.8185</v>
      </c>
    </row>
    <row r="2221" spans="1:16" x14ac:dyDescent="0.3">
      <c r="A2221">
        <v>2228</v>
      </c>
      <c r="D2221" t="s">
        <v>2767</v>
      </c>
      <c r="E2221" t="s">
        <v>8839</v>
      </c>
      <c r="F2221" t="s">
        <v>12444</v>
      </c>
      <c r="G2221" t="s">
        <v>11093</v>
      </c>
      <c r="K2221" t="s">
        <v>27</v>
      </c>
      <c r="L2221" s="1">
        <v>43144.027731481503</v>
      </c>
      <c r="M2221" t="s">
        <v>8840</v>
      </c>
      <c r="N2221" t="s">
        <v>2068</v>
      </c>
      <c r="O2221" t="s">
        <v>8841</v>
      </c>
      <c r="P2221" s="2" t="str">
        <f t="shared" si="35"/>
        <v>http://atlas.ihpan.edu.pl/indxr/app/appoz_kalisz_z13/index.php#3;702.344;-4.0045</v>
      </c>
    </row>
    <row r="2222" spans="1:16" x14ac:dyDescent="0.3">
      <c r="A2222">
        <v>2229</v>
      </c>
      <c r="D2222" t="s">
        <v>2767</v>
      </c>
      <c r="E2222" t="s">
        <v>7978</v>
      </c>
      <c r="F2222" t="s">
        <v>3494</v>
      </c>
      <c r="G2222" t="s">
        <v>11093</v>
      </c>
      <c r="I2222" t="s">
        <v>12446</v>
      </c>
      <c r="K2222" t="s">
        <v>27</v>
      </c>
      <c r="L2222" s="1">
        <v>43144.0291319444</v>
      </c>
      <c r="M2222" t="s">
        <v>8842</v>
      </c>
      <c r="N2222" t="s">
        <v>2071</v>
      </c>
      <c r="O2222" t="s">
        <v>8843</v>
      </c>
      <c r="P2222" s="2" t="str">
        <f t="shared" si="35"/>
        <v>http://atlas.ihpan.edu.pl/indxr/app/appoz_kalisz_z13/index.php#3;703.414;-5.1845</v>
      </c>
    </row>
    <row r="2223" spans="1:16" x14ac:dyDescent="0.3">
      <c r="A2223">
        <v>2230</v>
      </c>
      <c r="D2223" t="s">
        <v>2767</v>
      </c>
      <c r="E2223" t="s">
        <v>8844</v>
      </c>
      <c r="F2223" t="s">
        <v>12445</v>
      </c>
      <c r="G2223" t="s">
        <v>11093</v>
      </c>
      <c r="I2223" t="s">
        <v>8845</v>
      </c>
      <c r="K2223" t="s">
        <v>27</v>
      </c>
      <c r="L2223" s="1">
        <v>43144.029432870397</v>
      </c>
      <c r="M2223" t="s">
        <v>8846</v>
      </c>
      <c r="N2223" t="s">
        <v>2071</v>
      </c>
      <c r="O2223" t="s">
        <v>8847</v>
      </c>
      <c r="P2223" s="2" t="str">
        <f t="shared" si="35"/>
        <v>http://atlas.ihpan.edu.pl/indxr/app/appoz_kalisz_z13/index.php#3;700.92;-5.5185</v>
      </c>
    </row>
    <row r="2224" spans="1:16" x14ac:dyDescent="0.3">
      <c r="A2224">
        <v>2231</v>
      </c>
      <c r="D2224" t="s">
        <v>13104</v>
      </c>
      <c r="E2224" t="s">
        <v>8848</v>
      </c>
      <c r="K2224" t="s">
        <v>27</v>
      </c>
      <c r="L2224" s="1">
        <v>43144.030358796299</v>
      </c>
      <c r="M2224" t="s">
        <v>8849</v>
      </c>
      <c r="N2224" t="s">
        <v>2071</v>
      </c>
      <c r="O2224" t="s">
        <v>8850</v>
      </c>
      <c r="P2224" s="2" t="str">
        <f t="shared" si="35"/>
        <v>http://atlas.ihpan.edu.pl/indxr/app/appoz_kalisz_z13/index.php#3;702.798;-5.5185</v>
      </c>
    </row>
    <row r="2225" spans="1:16" x14ac:dyDescent="0.3">
      <c r="A2225">
        <v>2232</v>
      </c>
      <c r="D2225" t="s">
        <v>2767</v>
      </c>
      <c r="E2225" t="s">
        <v>8851</v>
      </c>
      <c r="F2225" t="s">
        <v>11985</v>
      </c>
      <c r="G2225" t="s">
        <v>11122</v>
      </c>
      <c r="K2225" t="s">
        <v>27</v>
      </c>
      <c r="L2225" s="1">
        <v>43144.030810185199</v>
      </c>
      <c r="M2225" t="s">
        <v>8852</v>
      </c>
      <c r="N2225" t="s">
        <v>2075</v>
      </c>
      <c r="O2225" t="s">
        <v>8853</v>
      </c>
      <c r="P2225" s="2" t="str">
        <f t="shared" si="35"/>
        <v>http://atlas.ihpan.edu.pl/indxr/app/appoz_kalisz_z13/index.php#3;701.464;-7.1425</v>
      </c>
    </row>
    <row r="2226" spans="1:16" x14ac:dyDescent="0.3">
      <c r="A2226">
        <v>2233</v>
      </c>
      <c r="D2226" t="s">
        <v>2767</v>
      </c>
      <c r="E2226" t="s">
        <v>8854</v>
      </c>
      <c r="F2226" t="s">
        <v>11263</v>
      </c>
      <c r="G2226" t="s">
        <v>11319</v>
      </c>
      <c r="K2226" t="s">
        <v>27</v>
      </c>
      <c r="L2226" s="1">
        <v>43144.031064814801</v>
      </c>
      <c r="M2226" t="s">
        <v>8855</v>
      </c>
      <c r="N2226" t="s">
        <v>2075</v>
      </c>
      <c r="O2226" t="s">
        <v>8856</v>
      </c>
      <c r="P2226" s="2" t="str">
        <f t="shared" si="35"/>
        <v>http://atlas.ihpan.edu.pl/indxr/app/appoz_kalisz_z13/index.php#3;702.632;-7.2865</v>
      </c>
    </row>
    <row r="2227" spans="1:16" x14ac:dyDescent="0.3">
      <c r="A2227">
        <v>2234</v>
      </c>
      <c r="C2227" t="s">
        <v>2779</v>
      </c>
      <c r="D2227" t="s">
        <v>2779</v>
      </c>
      <c r="E2227" t="s">
        <v>4184</v>
      </c>
      <c r="J2227" t="s">
        <v>8857</v>
      </c>
      <c r="K2227" t="s">
        <v>27</v>
      </c>
      <c r="L2227" s="1">
        <v>43144.031435185199</v>
      </c>
      <c r="M2227" t="s">
        <v>8858</v>
      </c>
      <c r="N2227" t="s">
        <v>2075</v>
      </c>
      <c r="O2227" t="s">
        <v>8859</v>
      </c>
      <c r="P2227" s="2" t="str">
        <f t="shared" si="35"/>
        <v>http://atlas.ihpan.edu.pl/indxr/app/appoz_kalisz_z13/index.php#3;701.894;-7.6985</v>
      </c>
    </row>
    <row r="2228" spans="1:16" x14ac:dyDescent="0.3">
      <c r="A2228">
        <v>698</v>
      </c>
      <c r="D2228" t="s">
        <v>13261</v>
      </c>
      <c r="E2228" t="s">
        <v>4682</v>
      </c>
      <c r="H2228" s="3" t="s">
        <v>10896</v>
      </c>
      <c r="K2228" t="s">
        <v>27</v>
      </c>
      <c r="L2228" s="1">
        <v>43116.637800925899</v>
      </c>
      <c r="M2228" t="s">
        <v>4777</v>
      </c>
      <c r="N2228" t="s">
        <v>702</v>
      </c>
      <c r="O2228" t="s">
        <v>4778</v>
      </c>
      <c r="P2228" s="2" t="str">
        <f t="shared" si="35"/>
        <v>http://atlas.ihpan.edu.pl/indxr/app/appoz_kalisz_z13/index.php#3;226.15099996948;-1.8114999694828</v>
      </c>
    </row>
    <row r="2229" spans="1:16" x14ac:dyDescent="0.3">
      <c r="A2229">
        <v>2236</v>
      </c>
      <c r="D2229" t="s">
        <v>2767</v>
      </c>
      <c r="E2229" t="s">
        <v>8862</v>
      </c>
      <c r="F2229" t="s">
        <v>12448</v>
      </c>
      <c r="G2229" t="s">
        <v>12116</v>
      </c>
      <c r="I2229" t="s">
        <v>12449</v>
      </c>
      <c r="K2229" t="s">
        <v>27</v>
      </c>
      <c r="L2229" s="1">
        <v>43144.032442129603</v>
      </c>
      <c r="M2229" t="s">
        <v>8863</v>
      </c>
      <c r="N2229" t="s">
        <v>2079</v>
      </c>
      <c r="O2229" t="s">
        <v>8864</v>
      </c>
      <c r="P2229" s="2" t="str">
        <f t="shared" si="35"/>
        <v>http://atlas.ihpan.edu.pl/indxr/app/appoz_kalisz_z13/index.php#3;701.642;-10.3525</v>
      </c>
    </row>
    <row r="2230" spans="1:16" x14ac:dyDescent="0.3">
      <c r="A2230">
        <v>2237</v>
      </c>
      <c r="C2230" t="s">
        <v>13013</v>
      </c>
      <c r="D2230" t="s">
        <v>2767</v>
      </c>
      <c r="E2230" t="s">
        <v>8865</v>
      </c>
      <c r="F2230" t="s">
        <v>12447</v>
      </c>
      <c r="G2230" t="s">
        <v>12116</v>
      </c>
      <c r="I2230" t="s">
        <v>12450</v>
      </c>
      <c r="K2230" t="s">
        <v>27</v>
      </c>
      <c r="L2230" s="1">
        <v>43144.032719907402</v>
      </c>
      <c r="M2230" t="s">
        <v>8866</v>
      </c>
      <c r="N2230" t="s">
        <v>2079</v>
      </c>
      <c r="O2230" t="s">
        <v>8867</v>
      </c>
      <c r="P2230" s="2" t="str">
        <f t="shared" si="35"/>
        <v>http://atlas.ihpan.edu.pl/indxr/app/appoz_kalisz_z13/index.php#3;700.918;-10.5085</v>
      </c>
    </row>
    <row r="2231" spans="1:16" x14ac:dyDescent="0.3">
      <c r="A2231">
        <v>2238</v>
      </c>
      <c r="C2231" t="s">
        <v>2779</v>
      </c>
      <c r="D2231" t="s">
        <v>7915</v>
      </c>
      <c r="E2231" t="s">
        <v>8868</v>
      </c>
      <c r="K2231" t="s">
        <v>2764</v>
      </c>
      <c r="L2231" s="1">
        <v>43150.880601851903</v>
      </c>
      <c r="M2231" t="s">
        <v>8869</v>
      </c>
      <c r="N2231" t="s">
        <v>2079</v>
      </c>
      <c r="O2231" t="s">
        <v>8870</v>
      </c>
      <c r="P2231" s="2" t="str">
        <f t="shared" si="35"/>
        <v>http://atlas.ihpan.edu.pl/indxr/app/appoz_kalisz_z13/index.php#3;703.522;-10.5705</v>
      </c>
    </row>
    <row r="2232" spans="1:16" x14ac:dyDescent="0.3">
      <c r="A2232">
        <v>2239</v>
      </c>
      <c r="D2232" t="s">
        <v>2767</v>
      </c>
      <c r="E2232" t="s">
        <v>8871</v>
      </c>
      <c r="F2232" t="s">
        <v>12451</v>
      </c>
      <c r="G2232" t="s">
        <v>12452</v>
      </c>
      <c r="K2232" t="s">
        <v>27</v>
      </c>
      <c r="L2232" s="1">
        <v>43144.0333680556</v>
      </c>
      <c r="M2232" t="s">
        <v>8872</v>
      </c>
      <c r="N2232" t="s">
        <v>2079</v>
      </c>
      <c r="O2232" t="s">
        <v>8873</v>
      </c>
      <c r="P2232" s="2" t="str">
        <f t="shared" si="35"/>
        <v>http://atlas.ihpan.edu.pl/indxr/app/appoz_kalisz_z13/index.php#3;703.134;-10.7245</v>
      </c>
    </row>
    <row r="2233" spans="1:16" x14ac:dyDescent="0.3">
      <c r="A2233">
        <v>2240</v>
      </c>
      <c r="D2233" t="s">
        <v>2767</v>
      </c>
      <c r="E2233" t="s">
        <v>8874</v>
      </c>
      <c r="F2233" t="s">
        <v>12453</v>
      </c>
      <c r="G2233" t="s">
        <v>12455</v>
      </c>
      <c r="I2233" t="s">
        <v>12454</v>
      </c>
      <c r="K2233" t="s">
        <v>27</v>
      </c>
      <c r="L2233" s="1">
        <v>43144.033842592602</v>
      </c>
      <c r="M2233" t="s">
        <v>8875</v>
      </c>
      <c r="N2233" t="s">
        <v>2079</v>
      </c>
      <c r="O2233" t="s">
        <v>8876</v>
      </c>
      <c r="P2233" s="2" t="str">
        <f t="shared" si="35"/>
        <v>http://atlas.ihpan.edu.pl/indxr/app/appoz_kalisz_z13/index.php#3;702.07;-11.4745</v>
      </c>
    </row>
    <row r="2234" spans="1:16" x14ac:dyDescent="0.3">
      <c r="A2234">
        <v>2241</v>
      </c>
      <c r="D2234" t="s">
        <v>2767</v>
      </c>
      <c r="E2234" t="s">
        <v>3328</v>
      </c>
      <c r="F2234" t="s">
        <v>12456</v>
      </c>
      <c r="G2234" t="s">
        <v>11226</v>
      </c>
      <c r="I2234" t="s">
        <v>12457</v>
      </c>
      <c r="K2234" t="s">
        <v>27</v>
      </c>
      <c r="L2234" s="1">
        <v>43145.613275463002</v>
      </c>
      <c r="M2234" t="s">
        <v>8877</v>
      </c>
      <c r="N2234" t="s">
        <v>2083</v>
      </c>
      <c r="O2234" t="s">
        <v>8878</v>
      </c>
      <c r="P2234" s="2" t="str">
        <f t="shared" si="35"/>
        <v>http://atlas.ihpan.edu.pl/indxr/app/appoz_kalisz_z13/index.php#3;706.22479998779;-0.962799987792985</v>
      </c>
    </row>
    <row r="2235" spans="1:16" x14ac:dyDescent="0.3">
      <c r="A2235">
        <v>2242</v>
      </c>
      <c r="D2235" t="s">
        <v>2767</v>
      </c>
      <c r="E2235" t="s">
        <v>8879</v>
      </c>
      <c r="F2235" t="s">
        <v>12458</v>
      </c>
      <c r="G2235" t="s">
        <v>11226</v>
      </c>
      <c r="I2235" t="s">
        <v>12459</v>
      </c>
      <c r="K2235" t="s">
        <v>27</v>
      </c>
      <c r="L2235" s="1">
        <v>43145.613854166702</v>
      </c>
      <c r="M2235" t="s">
        <v>8880</v>
      </c>
      <c r="N2235" t="s">
        <v>2083</v>
      </c>
      <c r="O2235" t="s">
        <v>8881</v>
      </c>
      <c r="P2235" s="2" t="str">
        <f t="shared" si="35"/>
        <v>http://atlas.ihpan.edu.pl/indxr/app/appoz_kalisz_z13/index.php#3;708.17879998779;-0.900799987792985</v>
      </c>
    </row>
    <row r="2236" spans="1:16" x14ac:dyDescent="0.3">
      <c r="A2236">
        <v>2243</v>
      </c>
      <c r="D2236" t="s">
        <v>2767</v>
      </c>
      <c r="E2236" t="s">
        <v>8882</v>
      </c>
      <c r="F2236" t="s">
        <v>12460</v>
      </c>
      <c r="G2236" t="s">
        <v>11226</v>
      </c>
      <c r="I2236" t="s">
        <v>12461</v>
      </c>
      <c r="K2236" t="s">
        <v>27</v>
      </c>
      <c r="L2236" s="1">
        <v>43145.615856481498</v>
      </c>
      <c r="M2236" t="s">
        <v>8883</v>
      </c>
      <c r="N2236" t="s">
        <v>2083</v>
      </c>
      <c r="O2236" t="s">
        <v>8884</v>
      </c>
      <c r="P2236" s="2" t="str">
        <f t="shared" si="35"/>
        <v>http://atlas.ihpan.edu.pl/indxr/app/appoz_kalisz_z13/index.php#3;707.58279998779;-1.310799987793</v>
      </c>
    </row>
    <row r="2237" spans="1:16" x14ac:dyDescent="0.3">
      <c r="A2237">
        <v>2244</v>
      </c>
      <c r="D2237" t="s">
        <v>2767</v>
      </c>
      <c r="E2237" t="s">
        <v>8885</v>
      </c>
      <c r="F2237" t="s">
        <v>12462</v>
      </c>
      <c r="G2237" t="s">
        <v>12463</v>
      </c>
      <c r="K2237" t="s">
        <v>27</v>
      </c>
      <c r="L2237" s="1">
        <v>43145.615127314799</v>
      </c>
      <c r="M2237" t="s">
        <v>8886</v>
      </c>
      <c r="N2237" t="s">
        <v>2083</v>
      </c>
      <c r="O2237" t="s">
        <v>8887</v>
      </c>
      <c r="P2237" s="2" t="str">
        <f t="shared" si="35"/>
        <v>http://atlas.ihpan.edu.pl/indxr/app/appoz_kalisz_z13/index.php#3;707.96479998779;-1.738799987793</v>
      </c>
    </row>
    <row r="2238" spans="1:16" x14ac:dyDescent="0.3">
      <c r="A2238">
        <v>2245</v>
      </c>
      <c r="D2238" t="s">
        <v>2767</v>
      </c>
      <c r="E2238" t="s">
        <v>8888</v>
      </c>
      <c r="F2238" t="s">
        <v>12061</v>
      </c>
      <c r="I2238" t="s">
        <v>12464</v>
      </c>
      <c r="K2238" t="s">
        <v>27</v>
      </c>
      <c r="L2238" s="1">
        <v>43145.615682870397</v>
      </c>
      <c r="M2238" t="s">
        <v>8889</v>
      </c>
      <c r="N2238" t="s">
        <v>2083</v>
      </c>
      <c r="O2238" t="s">
        <v>8890</v>
      </c>
      <c r="P2238" s="2" t="str">
        <f t="shared" si="35"/>
        <v>http://atlas.ihpan.edu.pl/indxr/app/appoz_kalisz_z13/index.php#3;706.83479998779;-2.178799987793</v>
      </c>
    </row>
    <row r="2239" spans="1:16" x14ac:dyDescent="0.3">
      <c r="A2239">
        <v>2246</v>
      </c>
      <c r="D2239" t="s">
        <v>2767</v>
      </c>
      <c r="E2239" t="s">
        <v>8891</v>
      </c>
      <c r="F2239" t="s">
        <v>12465</v>
      </c>
      <c r="G2239" t="s">
        <v>12466</v>
      </c>
      <c r="K2239" t="s">
        <v>27</v>
      </c>
      <c r="L2239" s="1">
        <v>43145.617476851898</v>
      </c>
      <c r="M2239" t="s">
        <v>8892</v>
      </c>
      <c r="N2239" t="s">
        <v>2087</v>
      </c>
      <c r="O2239" t="s">
        <v>8893</v>
      </c>
      <c r="P2239" s="2" t="str">
        <f t="shared" si="35"/>
        <v>http://atlas.ihpan.edu.pl/indxr/app/appoz_kalisz_z13/index.php#3;706.83279998779;-2.878799987793</v>
      </c>
    </row>
    <row r="2240" spans="1:16" x14ac:dyDescent="0.3">
      <c r="A2240">
        <v>2247</v>
      </c>
      <c r="D2240" t="s">
        <v>2767</v>
      </c>
      <c r="E2240" t="s">
        <v>8894</v>
      </c>
      <c r="F2240" t="s">
        <v>12467</v>
      </c>
      <c r="G2240" t="s">
        <v>11155</v>
      </c>
      <c r="K2240" t="s">
        <v>27</v>
      </c>
      <c r="L2240" s="1">
        <v>43145.617974537003</v>
      </c>
      <c r="M2240" t="s">
        <v>8895</v>
      </c>
      <c r="N2240" t="s">
        <v>2087</v>
      </c>
      <c r="O2240" t="s">
        <v>8896</v>
      </c>
      <c r="P2240" s="2" t="str">
        <f t="shared" si="35"/>
        <v>http://atlas.ihpan.edu.pl/indxr/app/appoz_kalisz_z13/index.php#3;707.17079998779;-3.082799987793</v>
      </c>
    </row>
    <row r="2241" spans="1:16" x14ac:dyDescent="0.3">
      <c r="A2241">
        <v>2248</v>
      </c>
      <c r="D2241" t="s">
        <v>2767</v>
      </c>
      <c r="E2241" t="s">
        <v>8897</v>
      </c>
      <c r="F2241" t="s">
        <v>13124</v>
      </c>
      <c r="G2241" t="s">
        <v>11027</v>
      </c>
      <c r="K2241" t="s">
        <v>27</v>
      </c>
      <c r="L2241" s="1">
        <v>43145.620659722197</v>
      </c>
      <c r="M2241" t="s">
        <v>8898</v>
      </c>
      <c r="N2241" t="s">
        <v>2087</v>
      </c>
      <c r="O2241" t="s">
        <v>8899</v>
      </c>
      <c r="P2241" s="2" t="str">
        <f t="shared" si="35"/>
        <v>http://atlas.ihpan.edu.pl/indxr/app/appoz_kalisz_z13/index.php#3;708.26879998779;-3.492799987793</v>
      </c>
    </row>
    <row r="2242" spans="1:16" x14ac:dyDescent="0.3">
      <c r="A2242">
        <v>2249</v>
      </c>
      <c r="D2242" t="s">
        <v>2767</v>
      </c>
      <c r="E2242" t="s">
        <v>8900</v>
      </c>
      <c r="F2242" t="s">
        <v>12468</v>
      </c>
      <c r="G2242" t="s">
        <v>11068</v>
      </c>
      <c r="K2242" t="s">
        <v>27</v>
      </c>
      <c r="L2242" s="1">
        <v>43145.621990740699</v>
      </c>
      <c r="M2242" t="s">
        <v>8901</v>
      </c>
      <c r="N2242" t="s">
        <v>2091</v>
      </c>
      <c r="O2242" t="s">
        <v>8902</v>
      </c>
      <c r="P2242" s="2" t="str">
        <f t="shared" si="35"/>
        <v>http://atlas.ihpan.edu.pl/indxr/app/appoz_kalisz_z13/index.php#3;707.33479998779;-4.536799987793</v>
      </c>
    </row>
    <row r="2243" spans="1:16" x14ac:dyDescent="0.3">
      <c r="A2243">
        <v>2250</v>
      </c>
      <c r="D2243" t="s">
        <v>2767</v>
      </c>
      <c r="E2243" t="s">
        <v>8903</v>
      </c>
      <c r="F2243" t="s">
        <v>12469</v>
      </c>
      <c r="G2243" t="s">
        <v>11276</v>
      </c>
      <c r="K2243" t="s">
        <v>27</v>
      </c>
      <c r="L2243" s="1">
        <v>43145.622314814798</v>
      </c>
      <c r="M2243" t="s">
        <v>8904</v>
      </c>
      <c r="N2243" t="s">
        <v>2091</v>
      </c>
      <c r="O2243" t="s">
        <v>8905</v>
      </c>
      <c r="P2243" s="2" t="str">
        <f t="shared" si="35"/>
        <v>http://atlas.ihpan.edu.pl/indxr/app/appoz_kalisz_z13/index.php#3;707.658330431547;-4.74333352752468</v>
      </c>
    </row>
    <row r="2244" spans="1:16" x14ac:dyDescent="0.3">
      <c r="A2244">
        <v>2251</v>
      </c>
      <c r="D2244" t="s">
        <v>2767</v>
      </c>
      <c r="E2244" t="s">
        <v>8906</v>
      </c>
      <c r="F2244" t="s">
        <v>12470</v>
      </c>
      <c r="G2244" t="s">
        <v>11101</v>
      </c>
      <c r="K2244" t="s">
        <v>27</v>
      </c>
      <c r="L2244" s="1">
        <v>43145.623043981497</v>
      </c>
      <c r="M2244" t="s">
        <v>8907</v>
      </c>
      <c r="N2244" t="s">
        <v>2091</v>
      </c>
      <c r="O2244" t="s">
        <v>8908</v>
      </c>
      <c r="P2244" s="2" t="str">
        <f t="shared" si="35"/>
        <v>http://atlas.ihpan.edu.pl/indxr/app/appoz_kalisz_z13/index.php#3;707.218195064099;-5.38088305725528</v>
      </c>
    </row>
    <row r="2245" spans="1:16" x14ac:dyDescent="0.3">
      <c r="A2245">
        <v>2252</v>
      </c>
      <c r="D2245" t="s">
        <v>2767</v>
      </c>
      <c r="E2245" t="s">
        <v>8909</v>
      </c>
      <c r="F2245" t="s">
        <v>12471</v>
      </c>
      <c r="G2245" t="s">
        <v>11584</v>
      </c>
      <c r="K2245" t="s">
        <v>27</v>
      </c>
      <c r="L2245" s="1">
        <v>43145.6234259259</v>
      </c>
      <c r="M2245" t="s">
        <v>8910</v>
      </c>
      <c r="N2245" t="s">
        <v>2095</v>
      </c>
      <c r="O2245" t="s">
        <v>8911</v>
      </c>
      <c r="P2245" s="2" t="str">
        <f t="shared" ref="P2245:P2308" si="36">HYPERLINK($O2245)</f>
        <v>http://atlas.ihpan.edu.pl/indxr/app/appoz_kalisz_z13/index.php#3;707.69879998779;-6.398799987793</v>
      </c>
    </row>
    <row r="2246" spans="1:16" x14ac:dyDescent="0.3">
      <c r="A2246">
        <v>2253</v>
      </c>
      <c r="D2246" t="s">
        <v>2767</v>
      </c>
      <c r="E2246" t="s">
        <v>8912</v>
      </c>
      <c r="F2246" t="s">
        <v>12472</v>
      </c>
      <c r="G2246" t="s">
        <v>11584</v>
      </c>
      <c r="K2246" t="s">
        <v>27</v>
      </c>
      <c r="L2246" s="1">
        <v>43145.6237384259</v>
      </c>
      <c r="M2246" t="s">
        <v>8913</v>
      </c>
      <c r="N2246" t="s">
        <v>2095</v>
      </c>
      <c r="O2246" t="s">
        <v>8914</v>
      </c>
      <c r="P2246" s="2" t="str">
        <f t="shared" si="36"/>
        <v>http://atlas.ihpan.edu.pl/indxr/app/appoz_kalisz_z13/index.php#3;708.08079998779;-6.612799987793</v>
      </c>
    </row>
    <row r="2247" spans="1:16" x14ac:dyDescent="0.3">
      <c r="A2247">
        <v>2254</v>
      </c>
      <c r="D2247" t="s">
        <v>2767</v>
      </c>
      <c r="E2247" t="s">
        <v>8915</v>
      </c>
      <c r="F2247" t="s">
        <v>12473</v>
      </c>
      <c r="G2247" t="s">
        <v>11052</v>
      </c>
      <c r="K2247" t="s">
        <v>27</v>
      </c>
      <c r="L2247" s="1">
        <v>43145.625706018502</v>
      </c>
      <c r="M2247" t="s">
        <v>8916</v>
      </c>
      <c r="N2247" t="s">
        <v>2099</v>
      </c>
      <c r="O2247" t="s">
        <v>8917</v>
      </c>
      <c r="P2247" s="2" t="str">
        <f t="shared" si="36"/>
        <v>http://atlas.ihpan.edu.pl/indxr/app/appoz_kalisz_z13/index.php#3;708.24279998779;-7.664799987793</v>
      </c>
    </row>
    <row r="2248" spans="1:16" x14ac:dyDescent="0.3">
      <c r="A2248">
        <v>2255</v>
      </c>
      <c r="D2248" t="s">
        <v>2767</v>
      </c>
      <c r="E2248" t="s">
        <v>8918</v>
      </c>
      <c r="F2248" t="s">
        <v>11634</v>
      </c>
      <c r="G2248" t="s">
        <v>11052</v>
      </c>
      <c r="K2248" t="s">
        <v>27</v>
      </c>
      <c r="L2248" s="1">
        <v>43145.626006944403</v>
      </c>
      <c r="M2248" t="s">
        <v>8919</v>
      </c>
      <c r="N2248" t="s">
        <v>2099</v>
      </c>
      <c r="O2248" t="s">
        <v>8920</v>
      </c>
      <c r="P2248" s="2" t="str">
        <f t="shared" si="36"/>
        <v>http://atlas.ihpan.edu.pl/indxr/app/appoz_kalisz_z13/index.php#3;707.48079998779;-7.804799987793</v>
      </c>
    </row>
    <row r="2249" spans="1:16" x14ac:dyDescent="0.3">
      <c r="A2249">
        <v>2256</v>
      </c>
      <c r="D2249" t="s">
        <v>2767</v>
      </c>
      <c r="E2249" t="s">
        <v>8921</v>
      </c>
      <c r="F2249" t="s">
        <v>12474</v>
      </c>
      <c r="G2249" t="s">
        <v>12475</v>
      </c>
      <c r="K2249" t="s">
        <v>27</v>
      </c>
      <c r="L2249" s="1">
        <v>43145.627407407403</v>
      </c>
      <c r="M2249" t="s">
        <v>8922</v>
      </c>
      <c r="N2249" t="s">
        <v>2099</v>
      </c>
      <c r="O2249" t="s">
        <v>8923</v>
      </c>
      <c r="P2249" s="2" t="str">
        <f t="shared" si="36"/>
        <v>http://atlas.ihpan.edu.pl/indxr/app/appoz_kalisz_z13/index.php#3;707.71079998779;-8.026799987793</v>
      </c>
    </row>
    <row r="2250" spans="1:16" x14ac:dyDescent="0.3">
      <c r="A2250">
        <v>2257</v>
      </c>
      <c r="D2250" t="s">
        <v>2767</v>
      </c>
      <c r="E2250" t="s">
        <v>8924</v>
      </c>
      <c r="F2250" t="s">
        <v>12476</v>
      </c>
      <c r="G2250" t="s">
        <v>12270</v>
      </c>
      <c r="K2250" t="s">
        <v>27</v>
      </c>
      <c r="L2250" s="1">
        <v>43228.618009259299</v>
      </c>
      <c r="M2250" t="s">
        <v>8925</v>
      </c>
      <c r="N2250" t="s">
        <v>2103</v>
      </c>
      <c r="O2250" t="s">
        <v>8926</v>
      </c>
      <c r="P2250" s="2" t="str">
        <f t="shared" si="36"/>
        <v>http://atlas.ihpan.edu.pl/indxr/app/appoz_kalisz_z13/index.php#3;706.99679998779;-9.324799987793</v>
      </c>
    </row>
    <row r="2251" spans="1:16" x14ac:dyDescent="0.3">
      <c r="A2251">
        <v>2258</v>
      </c>
      <c r="D2251" t="s">
        <v>2767</v>
      </c>
      <c r="E2251" t="s">
        <v>8927</v>
      </c>
      <c r="F2251" t="s">
        <v>12477</v>
      </c>
      <c r="G2251" t="s">
        <v>12270</v>
      </c>
      <c r="K2251" t="s">
        <v>27</v>
      </c>
      <c r="L2251" s="1">
        <v>43145.628472222197</v>
      </c>
      <c r="M2251" t="s">
        <v>8928</v>
      </c>
      <c r="N2251" t="s">
        <v>2103</v>
      </c>
      <c r="O2251" t="s">
        <v>8929</v>
      </c>
      <c r="P2251" s="2" t="str">
        <f t="shared" si="36"/>
        <v>http://atlas.ihpan.edu.pl/indxr/app/appoz_kalisz_z13/index.php#3;707.42279998779;-9.554799987793</v>
      </c>
    </row>
    <row r="2252" spans="1:16" x14ac:dyDescent="0.3">
      <c r="A2252">
        <v>2259</v>
      </c>
      <c r="D2252" t="s">
        <v>2767</v>
      </c>
      <c r="E2252" t="s">
        <v>8930</v>
      </c>
      <c r="F2252" t="s">
        <v>12478</v>
      </c>
      <c r="G2252" t="s">
        <v>12479</v>
      </c>
      <c r="K2252" t="s">
        <v>27</v>
      </c>
      <c r="L2252" s="1">
        <v>43145.628900463002</v>
      </c>
      <c r="M2252" t="s">
        <v>8931</v>
      </c>
      <c r="N2252" t="s">
        <v>2103</v>
      </c>
      <c r="O2252" t="s">
        <v>8932</v>
      </c>
      <c r="P2252" s="2" t="str">
        <f t="shared" si="36"/>
        <v>http://atlas.ihpan.edu.pl/indxr/app/appoz_kalisz_z13/index.php#3;706.76879998779;-10.160799987793</v>
      </c>
    </row>
    <row r="2253" spans="1:16" x14ac:dyDescent="0.3">
      <c r="A2253">
        <v>2260</v>
      </c>
      <c r="D2253" t="s">
        <v>2767</v>
      </c>
      <c r="E2253" t="s">
        <v>8933</v>
      </c>
      <c r="F2253" t="s">
        <v>12480</v>
      </c>
      <c r="G2253" t="s">
        <v>12481</v>
      </c>
      <c r="I2253" t="s">
        <v>12482</v>
      </c>
      <c r="K2253" t="s">
        <v>27</v>
      </c>
      <c r="L2253" s="1">
        <v>43228.618136574099</v>
      </c>
      <c r="M2253" t="s">
        <v>8934</v>
      </c>
      <c r="N2253" t="s">
        <v>2107</v>
      </c>
      <c r="O2253" t="s">
        <v>8935</v>
      </c>
      <c r="P2253" s="2" t="str">
        <f t="shared" si="36"/>
        <v>http://atlas.ihpan.edu.pl/indxr/app/appoz_kalisz_z13/index.php#3;713.51879998779;-0.85679998779297</v>
      </c>
    </row>
    <row r="2254" spans="1:16" x14ac:dyDescent="0.3">
      <c r="A2254">
        <v>2261</v>
      </c>
      <c r="D2254" t="s">
        <v>2767</v>
      </c>
      <c r="E2254" t="s">
        <v>8936</v>
      </c>
      <c r="F2254" t="s">
        <v>12483</v>
      </c>
      <c r="G2254" t="s">
        <v>12481</v>
      </c>
      <c r="I2254" t="s">
        <v>12484</v>
      </c>
      <c r="K2254" t="s">
        <v>27</v>
      </c>
      <c r="L2254" s="1">
        <v>43228.618321759299</v>
      </c>
      <c r="M2254" t="s">
        <v>8937</v>
      </c>
      <c r="N2254" t="s">
        <v>2107</v>
      </c>
      <c r="O2254" t="s">
        <v>8938</v>
      </c>
      <c r="P2254" s="2" t="str">
        <f t="shared" si="36"/>
        <v>http://atlas.ihpan.edu.pl/indxr/app/appoz_kalisz_z13/index.php#3;712.42479998779;-1.03079998779298</v>
      </c>
    </row>
    <row r="2255" spans="1:16" x14ac:dyDescent="0.3">
      <c r="A2255">
        <v>2262</v>
      </c>
      <c r="D2255" t="s">
        <v>2767</v>
      </c>
      <c r="E2255" t="s">
        <v>8939</v>
      </c>
      <c r="F2255" t="s">
        <v>12485</v>
      </c>
      <c r="G2255" t="s">
        <v>11706</v>
      </c>
      <c r="K2255" t="s">
        <v>27</v>
      </c>
      <c r="L2255" s="1">
        <v>43228.618437500001</v>
      </c>
      <c r="M2255" t="s">
        <v>8940</v>
      </c>
      <c r="N2255" t="s">
        <v>2107</v>
      </c>
      <c r="O2255" t="s">
        <v>8941</v>
      </c>
      <c r="P2255" s="2" t="str">
        <f t="shared" si="36"/>
        <v>http://atlas.ihpan.edu.pl/indxr/app/appoz_kalisz_z13/index.php#3;712.14279998779;-1.204799987793</v>
      </c>
    </row>
    <row r="2256" spans="1:16" x14ac:dyDescent="0.3">
      <c r="A2256">
        <v>2263</v>
      </c>
      <c r="D2256" t="s">
        <v>2767</v>
      </c>
      <c r="E2256" t="s">
        <v>8942</v>
      </c>
      <c r="F2256" t="s">
        <v>12546</v>
      </c>
      <c r="G2256" t="s">
        <v>11670</v>
      </c>
      <c r="K2256" t="s">
        <v>27</v>
      </c>
      <c r="L2256" s="1">
        <v>43145.635034722203</v>
      </c>
      <c r="M2256" t="s">
        <v>8943</v>
      </c>
      <c r="N2256" t="s">
        <v>2107</v>
      </c>
      <c r="O2256" t="s">
        <v>8944</v>
      </c>
      <c r="P2256" s="2" t="str">
        <f t="shared" si="36"/>
        <v>http://atlas.ihpan.edu.pl/indxr/app/appoz_kalisz_z13/index.php#3;713.39479998779;-1.500799987793</v>
      </c>
    </row>
    <row r="2257" spans="1:16" x14ac:dyDescent="0.3">
      <c r="A2257">
        <v>2264</v>
      </c>
      <c r="D2257" t="s">
        <v>2767</v>
      </c>
      <c r="E2257" t="s">
        <v>5477</v>
      </c>
      <c r="F2257" t="s">
        <v>12486</v>
      </c>
      <c r="G2257" t="s">
        <v>11357</v>
      </c>
      <c r="I2257" t="s">
        <v>12487</v>
      </c>
      <c r="K2257" t="s">
        <v>27</v>
      </c>
      <c r="L2257" s="1">
        <v>43228.618622685201</v>
      </c>
      <c r="M2257" t="s">
        <v>8945</v>
      </c>
      <c r="N2257" t="s">
        <v>2112</v>
      </c>
      <c r="O2257" t="s">
        <v>8946</v>
      </c>
      <c r="P2257" s="2" t="str">
        <f t="shared" si="36"/>
        <v>http://atlas.ihpan.edu.pl/indxr/app/appoz_kalisz_z13/index.php#3;713.20079998779;-2.260799987793</v>
      </c>
    </row>
    <row r="2258" spans="1:16" x14ac:dyDescent="0.3">
      <c r="A2258">
        <v>2265</v>
      </c>
      <c r="D2258" t="s">
        <v>2767</v>
      </c>
      <c r="E2258" t="s">
        <v>8947</v>
      </c>
      <c r="F2258" t="s">
        <v>12489</v>
      </c>
      <c r="G2258" t="s">
        <v>11357</v>
      </c>
      <c r="I2258" t="s">
        <v>12488</v>
      </c>
      <c r="K2258" t="s">
        <v>27</v>
      </c>
      <c r="L2258" s="1">
        <v>43145.646539351903</v>
      </c>
      <c r="M2258" t="s">
        <v>8948</v>
      </c>
      <c r="N2258" t="s">
        <v>2112</v>
      </c>
      <c r="O2258" t="s">
        <v>8949</v>
      </c>
      <c r="P2258" s="2" t="str">
        <f t="shared" si="36"/>
        <v>http://atlas.ihpan.edu.pl/indxr/app/appoz_kalisz_z13/index.php#3;712.43079998779;-2.444799987793</v>
      </c>
    </row>
    <row r="2259" spans="1:16" x14ac:dyDescent="0.3">
      <c r="A2259">
        <v>2266</v>
      </c>
      <c r="D2259" t="s">
        <v>2767</v>
      </c>
      <c r="E2259" t="s">
        <v>8950</v>
      </c>
      <c r="F2259" s="3" t="s">
        <v>12490</v>
      </c>
      <c r="G2259" s="3" t="s">
        <v>11068</v>
      </c>
      <c r="K2259" t="s">
        <v>27</v>
      </c>
      <c r="L2259" s="1">
        <v>43145.642303240696</v>
      </c>
      <c r="M2259" t="s">
        <v>8951</v>
      </c>
      <c r="N2259" t="s">
        <v>2112</v>
      </c>
      <c r="O2259" t="s">
        <v>8952</v>
      </c>
      <c r="P2259" s="2" t="str">
        <f t="shared" si="36"/>
        <v>http://atlas.ihpan.edu.pl/indxr/app/appoz_kalisz_z13/index.php#3;713.56079998779;-2.664799987793</v>
      </c>
    </row>
    <row r="2260" spans="1:16" x14ac:dyDescent="0.3">
      <c r="A2260">
        <v>2267</v>
      </c>
      <c r="D2260" t="s">
        <v>2767</v>
      </c>
      <c r="E2260" t="s">
        <v>8953</v>
      </c>
      <c r="F2260" s="3" t="s">
        <v>12491</v>
      </c>
      <c r="G2260" s="3" t="s">
        <v>12492</v>
      </c>
      <c r="K2260" t="s">
        <v>27</v>
      </c>
      <c r="L2260" s="1">
        <v>43145.642627314803</v>
      </c>
      <c r="M2260" t="s">
        <v>8954</v>
      </c>
      <c r="N2260" t="s">
        <v>2112</v>
      </c>
      <c r="O2260" t="s">
        <v>8955</v>
      </c>
      <c r="P2260" s="2" t="str">
        <f t="shared" si="36"/>
        <v>http://atlas.ihpan.edu.pl/indxr/app/appoz_kalisz_z13/index.php#3;712.17279998779;-3.192799987793</v>
      </c>
    </row>
    <row r="2261" spans="1:16" x14ac:dyDescent="0.3">
      <c r="A2261">
        <v>2268</v>
      </c>
      <c r="D2261" t="s">
        <v>2767</v>
      </c>
      <c r="E2261" t="s">
        <v>8956</v>
      </c>
      <c r="F2261" s="3" t="s">
        <v>13138</v>
      </c>
      <c r="G2261" s="3" t="s">
        <v>13132</v>
      </c>
      <c r="K2261" t="s">
        <v>27</v>
      </c>
      <c r="L2261" s="1">
        <v>43145.643888888902</v>
      </c>
      <c r="M2261" t="s">
        <v>8957</v>
      </c>
      <c r="N2261" t="s">
        <v>2116</v>
      </c>
      <c r="O2261" t="s">
        <v>8958</v>
      </c>
      <c r="P2261" s="2" t="str">
        <f t="shared" si="36"/>
        <v>http://atlas.ihpan.edu.pl/indxr/app/appoz_kalisz_z13/index.php#3;711.77279998779;-3.982799987793</v>
      </c>
    </row>
    <row r="2262" spans="1:16" x14ac:dyDescent="0.3">
      <c r="A2262">
        <v>2269</v>
      </c>
      <c r="D2262" t="s">
        <v>2767</v>
      </c>
      <c r="E2262" t="s">
        <v>8959</v>
      </c>
      <c r="F2262" s="3" t="s">
        <v>12493</v>
      </c>
      <c r="G2262" s="3" t="s">
        <v>12494</v>
      </c>
      <c r="K2262" t="s">
        <v>27</v>
      </c>
      <c r="L2262" s="1">
        <v>43145.644166666701</v>
      </c>
      <c r="M2262" t="s">
        <v>8960</v>
      </c>
      <c r="N2262" t="s">
        <v>2116</v>
      </c>
      <c r="O2262" t="s">
        <v>8961</v>
      </c>
      <c r="P2262" s="2" t="str">
        <f t="shared" si="36"/>
        <v>http://atlas.ihpan.edu.pl/indxr/app/appoz_kalisz_z13/index.php#3;712.08079998779;-4.260799987793</v>
      </c>
    </row>
    <row r="2263" spans="1:16" x14ac:dyDescent="0.3">
      <c r="A2263">
        <v>2270</v>
      </c>
      <c r="D2263" t="s">
        <v>2767</v>
      </c>
      <c r="E2263" t="s">
        <v>8962</v>
      </c>
      <c r="F2263" s="3" t="s">
        <v>12495</v>
      </c>
      <c r="G2263" s="3" t="s">
        <v>11834</v>
      </c>
      <c r="K2263" t="s">
        <v>27</v>
      </c>
      <c r="L2263" s="1">
        <v>43228.619953703703</v>
      </c>
      <c r="M2263" t="s">
        <v>8963</v>
      </c>
      <c r="N2263" t="s">
        <v>2120</v>
      </c>
      <c r="O2263" t="s">
        <v>8964</v>
      </c>
      <c r="P2263" s="2" t="str">
        <f t="shared" si="36"/>
        <v>http://atlas.ihpan.edu.pl/indxr/app/appoz_kalisz_z13/index.php#3;711.65679998779;-5.476799987793</v>
      </c>
    </row>
    <row r="2264" spans="1:16" x14ac:dyDescent="0.3">
      <c r="A2264">
        <v>2271</v>
      </c>
      <c r="D2264" t="s">
        <v>2767</v>
      </c>
      <c r="E2264" t="s">
        <v>8965</v>
      </c>
      <c r="F2264" s="3" t="s">
        <v>12496</v>
      </c>
      <c r="G2264" s="3" t="s">
        <v>12497</v>
      </c>
      <c r="K2264" t="s">
        <v>27</v>
      </c>
      <c r="L2264" s="1">
        <v>43228.620115740698</v>
      </c>
      <c r="M2264" t="s">
        <v>8966</v>
      </c>
      <c r="N2264" t="s">
        <v>2120</v>
      </c>
      <c r="O2264" t="s">
        <v>8967</v>
      </c>
      <c r="P2264" s="2" t="str">
        <f t="shared" si="36"/>
        <v>http://atlas.ihpan.edu.pl/indxr/app/appoz_kalisz_z13/index.php#3;711.68479998779;-5.730799987793</v>
      </c>
    </row>
    <row r="2265" spans="1:16" x14ac:dyDescent="0.3">
      <c r="A2265">
        <v>2272</v>
      </c>
      <c r="D2265" t="s">
        <v>2767</v>
      </c>
      <c r="E2265" t="s">
        <v>8968</v>
      </c>
      <c r="F2265" s="3" t="s">
        <v>12498</v>
      </c>
      <c r="G2265" s="3" t="s">
        <v>11186</v>
      </c>
      <c r="K2265" t="s">
        <v>27</v>
      </c>
      <c r="L2265" s="1">
        <v>43228.620324074102</v>
      </c>
      <c r="M2265" t="s">
        <v>8969</v>
      </c>
      <c r="N2265" t="s">
        <v>2120</v>
      </c>
      <c r="O2265" t="s">
        <v>8970</v>
      </c>
      <c r="P2265" s="2" t="str">
        <f t="shared" si="36"/>
        <v>http://atlas.ihpan.edu.pl/indxr/app/appoz_kalisz_z13/index.php#3;712.49079998779;-6.228799987793</v>
      </c>
    </row>
    <row r="2266" spans="1:16" x14ac:dyDescent="0.3">
      <c r="A2266">
        <v>2273</v>
      </c>
      <c r="D2266" t="s">
        <v>2767</v>
      </c>
      <c r="E2266" t="s">
        <v>8971</v>
      </c>
      <c r="F2266" s="3" t="s">
        <v>12499</v>
      </c>
      <c r="G2266" s="3" t="s">
        <v>11585</v>
      </c>
      <c r="K2266" t="s">
        <v>27</v>
      </c>
      <c r="L2266" s="1">
        <v>43145.647523148102</v>
      </c>
      <c r="M2266" t="s">
        <v>8972</v>
      </c>
      <c r="N2266" t="s">
        <v>2124</v>
      </c>
      <c r="O2266" t="s">
        <v>8973</v>
      </c>
      <c r="P2266" s="2" t="str">
        <f t="shared" si="36"/>
        <v>http://atlas.ihpan.edu.pl/indxr/app/appoz_kalisz_z13/index.php#3;712.56079998779;-7.492799987793</v>
      </c>
    </row>
    <row r="2267" spans="1:16" x14ac:dyDescent="0.3">
      <c r="A2267">
        <v>2274</v>
      </c>
      <c r="D2267" t="s">
        <v>2767</v>
      </c>
      <c r="E2267" t="s">
        <v>8974</v>
      </c>
      <c r="F2267" s="3" t="s">
        <v>12500</v>
      </c>
      <c r="G2267" s="3" t="s">
        <v>12501</v>
      </c>
      <c r="K2267" t="s">
        <v>27</v>
      </c>
      <c r="L2267" s="1">
        <v>43145.647824074098</v>
      </c>
      <c r="M2267" t="s">
        <v>8975</v>
      </c>
      <c r="N2267" t="s">
        <v>2124</v>
      </c>
      <c r="O2267" t="s">
        <v>8976</v>
      </c>
      <c r="P2267" s="2" t="str">
        <f t="shared" si="36"/>
        <v>http://atlas.ihpan.edu.pl/indxr/app/appoz_kalisz_z13/index.php#3;713.06079998779;-7.700799987793</v>
      </c>
    </row>
    <row r="2268" spans="1:16" x14ac:dyDescent="0.3">
      <c r="A2268">
        <v>2275</v>
      </c>
      <c r="D2268" t="s">
        <v>2767</v>
      </c>
      <c r="E2268" t="s">
        <v>8977</v>
      </c>
      <c r="F2268" s="3" t="s">
        <v>12502</v>
      </c>
      <c r="G2268" s="3" t="s">
        <v>12503</v>
      </c>
      <c r="H2268" s="3" t="s">
        <v>13259</v>
      </c>
      <c r="I2268" t="s">
        <v>12505</v>
      </c>
      <c r="K2268" t="s">
        <v>27</v>
      </c>
      <c r="L2268" s="1">
        <v>43145.6483912037</v>
      </c>
      <c r="M2268" t="s">
        <v>8978</v>
      </c>
      <c r="N2268" t="s">
        <v>2129</v>
      </c>
      <c r="O2268" t="s">
        <v>8979</v>
      </c>
      <c r="P2268" s="2" t="str">
        <f t="shared" si="36"/>
        <v>http://atlas.ihpan.edu.pl/indxr/app/appoz_kalisz_z13/index.php#3;712.49679998779;-9.076799987793</v>
      </c>
    </row>
    <row r="2269" spans="1:16" x14ac:dyDescent="0.3">
      <c r="A2269">
        <v>2276</v>
      </c>
      <c r="D2269" t="s">
        <v>2767</v>
      </c>
      <c r="E2269" t="s">
        <v>8980</v>
      </c>
      <c r="F2269" s="3" t="s">
        <v>12504</v>
      </c>
      <c r="G2269" s="3" t="s">
        <v>12503</v>
      </c>
      <c r="I2269" t="s">
        <v>12506</v>
      </c>
      <c r="K2269" t="s">
        <v>27</v>
      </c>
      <c r="L2269" s="1">
        <v>43145.648807870399</v>
      </c>
      <c r="M2269" t="s">
        <v>8981</v>
      </c>
      <c r="N2269" t="s">
        <v>2129</v>
      </c>
      <c r="O2269" t="s">
        <v>8982</v>
      </c>
      <c r="P2269" s="2" t="str">
        <f t="shared" si="36"/>
        <v>http://atlas.ihpan.edu.pl/indxr/app/appoz_kalisz_z13/index.php#3;712.17879998779;-9.292799987793</v>
      </c>
    </row>
    <row r="2270" spans="1:16" x14ac:dyDescent="0.3">
      <c r="A2270">
        <v>2277</v>
      </c>
      <c r="D2270" t="s">
        <v>2767</v>
      </c>
      <c r="E2270" t="s">
        <v>8983</v>
      </c>
      <c r="F2270" s="3" t="s">
        <v>12507</v>
      </c>
      <c r="G2270" s="3" t="s">
        <v>12508</v>
      </c>
      <c r="K2270" t="s">
        <v>27</v>
      </c>
      <c r="L2270" s="1">
        <v>43145.649166666699</v>
      </c>
      <c r="M2270" t="s">
        <v>8984</v>
      </c>
      <c r="N2270" t="s">
        <v>2129</v>
      </c>
      <c r="O2270" t="s">
        <v>8985</v>
      </c>
      <c r="P2270" s="2" t="str">
        <f t="shared" si="36"/>
        <v>http://atlas.ihpan.edu.pl/indxr/app/appoz_kalisz_z13/index.php#3;712.62279998779;-9.488799987793</v>
      </c>
    </row>
    <row r="2271" spans="1:16" x14ac:dyDescent="0.3">
      <c r="A2271">
        <v>2278</v>
      </c>
      <c r="D2271" t="s">
        <v>2767</v>
      </c>
      <c r="E2271" t="s">
        <v>8986</v>
      </c>
      <c r="F2271" s="3" t="s">
        <v>12509</v>
      </c>
      <c r="G2271" s="3" t="s">
        <v>11068</v>
      </c>
      <c r="K2271" t="s">
        <v>27</v>
      </c>
      <c r="L2271" s="1">
        <v>43145.651377314804</v>
      </c>
      <c r="M2271" t="s">
        <v>8987</v>
      </c>
      <c r="N2271" t="s">
        <v>2133</v>
      </c>
      <c r="O2271" t="s">
        <v>8988</v>
      </c>
      <c r="P2271" s="2" t="str">
        <f t="shared" si="36"/>
        <v>http://atlas.ihpan.edu.pl/indxr/app/appoz_kalisz_z13/index.php#3;717.25879998779;-0.82279998779297</v>
      </c>
    </row>
    <row r="2272" spans="1:16" x14ac:dyDescent="0.3">
      <c r="A2272">
        <v>2279</v>
      </c>
      <c r="D2272" t="s">
        <v>2767</v>
      </c>
      <c r="E2272" t="s">
        <v>8989</v>
      </c>
      <c r="F2272" s="3" t="s">
        <v>12511</v>
      </c>
      <c r="G2272" s="3" t="s">
        <v>12510</v>
      </c>
      <c r="K2272" t="s">
        <v>27</v>
      </c>
      <c r="L2272" s="1">
        <v>43145.651689814797</v>
      </c>
      <c r="M2272" t="s">
        <v>8990</v>
      </c>
      <c r="N2272" t="s">
        <v>2137</v>
      </c>
      <c r="O2272" t="s">
        <v>8991</v>
      </c>
      <c r="P2272" s="2" t="str">
        <f t="shared" si="36"/>
        <v>http://atlas.ihpan.edu.pl/indxr/app/appoz_kalisz_z13/index.php#3;717.41279998779;-1.568799987793</v>
      </c>
    </row>
    <row r="2273" spans="1:16" x14ac:dyDescent="0.3">
      <c r="A2273">
        <v>2280</v>
      </c>
      <c r="D2273" t="s">
        <v>2767</v>
      </c>
      <c r="E2273" t="s">
        <v>8992</v>
      </c>
      <c r="F2273" s="3" t="s">
        <v>12512</v>
      </c>
      <c r="G2273" s="3" t="s">
        <v>12408</v>
      </c>
      <c r="K2273" t="s">
        <v>27</v>
      </c>
      <c r="L2273" s="1">
        <v>43145.652199074102</v>
      </c>
      <c r="M2273" t="s">
        <v>8993</v>
      </c>
      <c r="N2273" t="s">
        <v>2137</v>
      </c>
      <c r="O2273" t="s">
        <v>8994</v>
      </c>
      <c r="P2273" s="2" t="str">
        <f t="shared" si="36"/>
        <v>http://atlas.ihpan.edu.pl/indxr/app/appoz_kalisz_z13/index.php#3;718.07879998779;-2.268799987793</v>
      </c>
    </row>
    <row r="2274" spans="1:16" x14ac:dyDescent="0.3">
      <c r="A2274">
        <v>2281</v>
      </c>
      <c r="D2274" t="s">
        <v>2767</v>
      </c>
      <c r="E2274" t="s">
        <v>8995</v>
      </c>
      <c r="F2274" s="3" t="s">
        <v>12513</v>
      </c>
      <c r="G2274" s="3" t="s">
        <v>11834</v>
      </c>
      <c r="K2274" t="s">
        <v>27</v>
      </c>
      <c r="L2274" s="1">
        <v>43145.652546296304</v>
      </c>
      <c r="M2274" t="s">
        <v>8996</v>
      </c>
      <c r="N2274" t="s">
        <v>2140</v>
      </c>
      <c r="O2274" t="s">
        <v>8997</v>
      </c>
      <c r="P2274" s="2" t="str">
        <f t="shared" si="36"/>
        <v>http://atlas.ihpan.edu.pl/indxr/app/appoz_kalisz_z13/index.php#3;716.98879998779;-3.278799987793</v>
      </c>
    </row>
    <row r="2275" spans="1:16" x14ac:dyDescent="0.3">
      <c r="A2275">
        <v>2282</v>
      </c>
      <c r="D2275" t="s">
        <v>2767</v>
      </c>
      <c r="E2275" t="s">
        <v>8998</v>
      </c>
      <c r="F2275" s="3" t="s">
        <v>12514</v>
      </c>
      <c r="G2275" s="3" t="s">
        <v>11186</v>
      </c>
      <c r="K2275" t="s">
        <v>27</v>
      </c>
      <c r="L2275" s="1">
        <v>43228.620787036998</v>
      </c>
      <c r="M2275" t="s">
        <v>8999</v>
      </c>
      <c r="N2275" t="s">
        <v>2140</v>
      </c>
      <c r="O2275" t="s">
        <v>9000</v>
      </c>
      <c r="P2275" s="2" t="str">
        <f t="shared" si="36"/>
        <v>http://atlas.ihpan.edu.pl/indxr/app/appoz_kalisz_z13/index.php#3;717.39679998779;-3.760799987793</v>
      </c>
    </row>
    <row r="2276" spans="1:16" x14ac:dyDescent="0.3">
      <c r="A2276">
        <v>2283</v>
      </c>
      <c r="D2276" t="s">
        <v>2767</v>
      </c>
      <c r="E2276" t="s">
        <v>9001</v>
      </c>
      <c r="F2276" s="3" t="s">
        <v>12515</v>
      </c>
      <c r="G2276" s="3" t="s">
        <v>11834</v>
      </c>
      <c r="K2276" t="s">
        <v>27</v>
      </c>
      <c r="L2276" s="1">
        <v>43145.653206018498</v>
      </c>
      <c r="M2276" t="s">
        <v>9002</v>
      </c>
      <c r="N2276" t="s">
        <v>2140</v>
      </c>
      <c r="O2276" t="s">
        <v>9003</v>
      </c>
      <c r="P2276" s="2" t="str">
        <f t="shared" si="36"/>
        <v>http://atlas.ihpan.edu.pl/indxr/app/appoz_kalisz_z13/index.php#3;718.25279998779;-3.974799987793</v>
      </c>
    </row>
    <row r="2277" spans="1:16" x14ac:dyDescent="0.3">
      <c r="A2277">
        <v>2284</v>
      </c>
      <c r="D2277" t="s">
        <v>2767</v>
      </c>
      <c r="E2277" t="s">
        <v>9004</v>
      </c>
      <c r="F2277" s="3" t="s">
        <v>12516</v>
      </c>
      <c r="G2277" s="3" t="s">
        <v>11646</v>
      </c>
      <c r="K2277" t="s">
        <v>27</v>
      </c>
      <c r="L2277" s="1">
        <v>43145.653587963003</v>
      </c>
      <c r="M2277" t="s">
        <v>9005</v>
      </c>
      <c r="N2277" t="s">
        <v>2144</v>
      </c>
      <c r="O2277" t="s">
        <v>9006</v>
      </c>
      <c r="P2277" s="2" t="str">
        <f t="shared" si="36"/>
        <v>http://atlas.ihpan.edu.pl/indxr/app/appoz_kalisz_z13/index.php#3;716.82879998779;-4.982799987793</v>
      </c>
    </row>
    <row r="2278" spans="1:16" x14ac:dyDescent="0.3">
      <c r="A2278">
        <v>2285</v>
      </c>
      <c r="D2278" t="s">
        <v>2767</v>
      </c>
      <c r="E2278" t="s">
        <v>9007</v>
      </c>
      <c r="F2278" s="3" t="s">
        <v>12517</v>
      </c>
      <c r="G2278" s="3" t="s">
        <v>12408</v>
      </c>
      <c r="K2278" t="s">
        <v>27</v>
      </c>
      <c r="L2278" s="1">
        <v>43145.653831018499</v>
      </c>
      <c r="M2278" t="s">
        <v>9008</v>
      </c>
      <c r="N2278" t="s">
        <v>2144</v>
      </c>
      <c r="O2278" t="s">
        <v>9009</v>
      </c>
      <c r="P2278" s="2" t="str">
        <f t="shared" si="36"/>
        <v>http://atlas.ihpan.edu.pl/indxr/app/appoz_kalisz_z13/index.php#3;717.39479998779;-5.234799987793</v>
      </c>
    </row>
    <row r="2279" spans="1:16" x14ac:dyDescent="0.3">
      <c r="A2279">
        <v>2286</v>
      </c>
      <c r="D2279" t="s">
        <v>2767</v>
      </c>
      <c r="E2279" t="s">
        <v>9010</v>
      </c>
      <c r="F2279" s="3" t="s">
        <v>12518</v>
      </c>
      <c r="G2279" s="3" t="s">
        <v>11584</v>
      </c>
      <c r="K2279" t="s">
        <v>27</v>
      </c>
      <c r="L2279" s="1">
        <v>43228.620960648201</v>
      </c>
      <c r="M2279" t="s">
        <v>9011</v>
      </c>
      <c r="N2279" t="s">
        <v>2144</v>
      </c>
      <c r="O2279" t="s">
        <v>9012</v>
      </c>
      <c r="P2279" s="2" t="str">
        <f t="shared" si="36"/>
        <v>http://atlas.ihpan.edu.pl/indxr/app/appoz_kalisz_z13/index.php#3;717.91879998779;-5.614799987793</v>
      </c>
    </row>
    <row r="2280" spans="1:16" x14ac:dyDescent="0.3">
      <c r="A2280">
        <v>2287</v>
      </c>
      <c r="D2280" t="s">
        <v>2767</v>
      </c>
      <c r="E2280" t="s">
        <v>9013</v>
      </c>
      <c r="F2280" s="3" t="s">
        <v>11354</v>
      </c>
      <c r="G2280" s="3" t="s">
        <v>11068</v>
      </c>
      <c r="K2280" t="s">
        <v>27</v>
      </c>
      <c r="L2280" s="1">
        <v>43228.620995370402</v>
      </c>
      <c r="M2280" t="s">
        <v>9014</v>
      </c>
      <c r="N2280" t="s">
        <v>2147</v>
      </c>
      <c r="O2280" t="s">
        <v>9015</v>
      </c>
      <c r="P2280" s="2" t="str">
        <f t="shared" si="36"/>
        <v>http://atlas.ihpan.edu.pl/indxr/app/appoz_kalisz_z13/index.php#3;717.09879998779;-6.674799987793</v>
      </c>
    </row>
    <row r="2281" spans="1:16" x14ac:dyDescent="0.3">
      <c r="A2281">
        <v>2288</v>
      </c>
      <c r="D2281" t="s">
        <v>2767</v>
      </c>
      <c r="E2281" t="s">
        <v>9016</v>
      </c>
      <c r="F2281" s="3" t="s">
        <v>12509</v>
      </c>
      <c r="G2281" s="3" t="s">
        <v>11068</v>
      </c>
      <c r="K2281" t="s">
        <v>27</v>
      </c>
      <c r="L2281" s="1">
        <v>43228.621076388903</v>
      </c>
      <c r="M2281" t="s">
        <v>9017</v>
      </c>
      <c r="N2281" t="s">
        <v>2147</v>
      </c>
      <c r="O2281" t="s">
        <v>9018</v>
      </c>
      <c r="P2281" s="2" t="str">
        <f t="shared" si="36"/>
        <v>http://atlas.ihpan.edu.pl/indxr/app/appoz_kalisz_z13/index.php#3;716.58079998779;-6.900799987793</v>
      </c>
    </row>
    <row r="2282" spans="1:16" x14ac:dyDescent="0.3">
      <c r="A2282">
        <v>2289</v>
      </c>
      <c r="D2282" t="s">
        <v>2760</v>
      </c>
      <c r="E2282" t="s">
        <v>9019</v>
      </c>
      <c r="F2282" s="3" t="s">
        <v>3792</v>
      </c>
      <c r="I2282" t="s">
        <v>7285</v>
      </c>
      <c r="K2282" t="s">
        <v>27</v>
      </c>
      <c r="L2282" s="1">
        <v>43145.655648148102</v>
      </c>
      <c r="M2282" t="s">
        <v>9020</v>
      </c>
      <c r="N2282" t="s">
        <v>2152</v>
      </c>
      <c r="O2282" t="s">
        <v>9021</v>
      </c>
      <c r="P2282" s="2" t="str">
        <f t="shared" si="36"/>
        <v>http://atlas.ihpan.edu.pl/indxr/app/appoz_kalisz_z13/index.php#3;717.48479998779;-8.014799987793</v>
      </c>
    </row>
    <row r="2283" spans="1:16" x14ac:dyDescent="0.3">
      <c r="A2283">
        <v>2290</v>
      </c>
      <c r="D2283" t="s">
        <v>2767</v>
      </c>
      <c r="E2283" t="s">
        <v>9022</v>
      </c>
      <c r="F2283" s="3" t="s">
        <v>12519</v>
      </c>
      <c r="G2283" s="3" t="s">
        <v>11234</v>
      </c>
      <c r="I2283" t="s">
        <v>7488</v>
      </c>
      <c r="K2283" t="s">
        <v>27</v>
      </c>
      <c r="L2283" s="1">
        <v>43145.689363425903</v>
      </c>
      <c r="M2283" t="s">
        <v>9023</v>
      </c>
      <c r="N2283" t="s">
        <v>2152</v>
      </c>
      <c r="O2283" t="s">
        <v>9024</v>
      </c>
      <c r="P2283" s="2" t="str">
        <f t="shared" si="36"/>
        <v>http://atlas.ihpan.edu.pl/indxr/app/appoz_kalisz_z13/index.php#3;716.97279998779;-8.468799987793</v>
      </c>
    </row>
    <row r="2284" spans="1:16" x14ac:dyDescent="0.3">
      <c r="A2284">
        <v>2291</v>
      </c>
      <c r="C2284" t="s">
        <v>2779</v>
      </c>
      <c r="D2284" t="s">
        <v>7304</v>
      </c>
      <c r="E2284" t="s">
        <v>9025</v>
      </c>
      <c r="K2284" t="s">
        <v>2764</v>
      </c>
      <c r="L2284" s="1">
        <v>43150.880671296298</v>
      </c>
      <c r="M2284" t="s">
        <v>9026</v>
      </c>
      <c r="N2284" t="s">
        <v>2152</v>
      </c>
      <c r="O2284" t="s">
        <v>9027</v>
      </c>
      <c r="P2284" s="2" t="str">
        <f t="shared" si="36"/>
        <v>http://atlas.ihpan.edu.pl/indxr/app/appoz_kalisz_z13/index.php#3;717.77579998779;-9.286299987793</v>
      </c>
    </row>
    <row r="2285" spans="1:16" x14ac:dyDescent="0.3">
      <c r="A2285">
        <v>2292</v>
      </c>
      <c r="D2285" t="s">
        <v>2767</v>
      </c>
      <c r="E2285" t="s">
        <v>9028</v>
      </c>
      <c r="F2285" t="s">
        <v>12521</v>
      </c>
      <c r="G2285" t="s">
        <v>12137</v>
      </c>
      <c r="K2285" t="s">
        <v>27</v>
      </c>
      <c r="L2285" s="1">
        <v>43145.6872337963</v>
      </c>
      <c r="M2285" t="s">
        <v>9029</v>
      </c>
      <c r="N2285" t="s">
        <v>2152</v>
      </c>
      <c r="O2285" t="s">
        <v>9030</v>
      </c>
      <c r="P2285" s="2" t="str">
        <f t="shared" si="36"/>
        <v>http://atlas.ihpan.edu.pl/indxr/app/appoz_kalisz_z13/index.php#3;717.33579998779;-9.504299987793</v>
      </c>
    </row>
    <row r="2286" spans="1:16" x14ac:dyDescent="0.3">
      <c r="A2286">
        <v>2293</v>
      </c>
      <c r="D2286" t="s">
        <v>3108</v>
      </c>
      <c r="E2286" t="s">
        <v>9031</v>
      </c>
      <c r="F2286" t="s">
        <v>12522</v>
      </c>
      <c r="G2286" t="s">
        <v>12523</v>
      </c>
      <c r="I2286" t="s">
        <v>9032</v>
      </c>
      <c r="K2286" t="s">
        <v>27</v>
      </c>
      <c r="L2286" s="1">
        <v>43228.621539351901</v>
      </c>
      <c r="M2286" t="s">
        <v>9033</v>
      </c>
      <c r="N2286" t="s">
        <v>2152</v>
      </c>
      <c r="O2286" t="s">
        <v>9034</v>
      </c>
      <c r="P2286" s="2" t="str">
        <f t="shared" si="36"/>
        <v>http://atlas.ihpan.edu.pl/indxr/app/appoz_kalisz_z13/index.php#3;717.84579998779;-9.714299987793</v>
      </c>
    </row>
    <row r="2287" spans="1:16" x14ac:dyDescent="0.3">
      <c r="A2287">
        <v>818</v>
      </c>
      <c r="D2287" t="s">
        <v>13261</v>
      </c>
      <c r="E2287" t="s">
        <v>4682</v>
      </c>
      <c r="H2287" s="3" t="s">
        <v>10896</v>
      </c>
      <c r="J2287" t="s">
        <v>5100</v>
      </c>
      <c r="K2287" t="s">
        <v>27</v>
      </c>
      <c r="L2287" s="1">
        <v>43125.539895833303</v>
      </c>
      <c r="M2287" t="s">
        <v>5101</v>
      </c>
      <c r="N2287" t="s">
        <v>779</v>
      </c>
      <c r="O2287" t="s">
        <v>5102</v>
      </c>
      <c r="P2287" s="2" t="str">
        <f t="shared" si="36"/>
        <v>http://atlas.ihpan.edu.pl/indxr/app/appoz_kalisz_z13/index.php#3;257.75579998779;-1.552299987793</v>
      </c>
    </row>
    <row r="2288" spans="1:16" x14ac:dyDescent="0.3">
      <c r="A2288">
        <v>2295</v>
      </c>
      <c r="D2288" t="s">
        <v>2767</v>
      </c>
      <c r="E2288" t="s">
        <v>3435</v>
      </c>
      <c r="F2288" t="s">
        <v>12524</v>
      </c>
      <c r="G2288" t="s">
        <v>11234</v>
      </c>
      <c r="I2288" t="s">
        <v>12520</v>
      </c>
      <c r="K2288" t="s">
        <v>27</v>
      </c>
      <c r="L2288" s="1">
        <v>43145.689097222203</v>
      </c>
      <c r="M2288" t="s">
        <v>9038</v>
      </c>
      <c r="N2288" t="s">
        <v>2152</v>
      </c>
      <c r="O2288" t="s">
        <v>9039</v>
      </c>
      <c r="P2288" s="2" t="str">
        <f t="shared" si="36"/>
        <v>http://atlas.ihpan.edu.pl/indxr/app/appoz_kalisz_z13/index.php#3;717.64979998779;-11.326299987793</v>
      </c>
    </row>
    <row r="2289" spans="1:16" x14ac:dyDescent="0.3">
      <c r="A2289">
        <v>2296</v>
      </c>
      <c r="D2289" t="s">
        <v>2767</v>
      </c>
      <c r="E2289" t="s">
        <v>9040</v>
      </c>
      <c r="F2289" t="s">
        <v>12527</v>
      </c>
      <c r="G2289" t="s">
        <v>12525</v>
      </c>
      <c r="I2289" t="s">
        <v>12526</v>
      </c>
      <c r="K2289" t="s">
        <v>27</v>
      </c>
      <c r="L2289" s="1">
        <v>43145.6926157407</v>
      </c>
      <c r="M2289" t="s">
        <v>9041</v>
      </c>
      <c r="N2289" t="s">
        <v>2158</v>
      </c>
      <c r="O2289" t="s">
        <v>9042</v>
      </c>
      <c r="P2289" s="2" t="str">
        <f t="shared" si="36"/>
        <v>http://atlas.ihpan.edu.pl/indxr/app/appoz_kalisz_z13/index.php#3;723.07979998779;-2.038299987793</v>
      </c>
    </row>
    <row r="2290" spans="1:16" x14ac:dyDescent="0.3">
      <c r="A2290">
        <v>2297</v>
      </c>
      <c r="D2290" t="s">
        <v>2767</v>
      </c>
      <c r="E2290" t="s">
        <v>9043</v>
      </c>
      <c r="F2290" t="s">
        <v>12528</v>
      </c>
      <c r="G2290" t="s">
        <v>12525</v>
      </c>
      <c r="I2290" t="s">
        <v>12529</v>
      </c>
      <c r="K2290" t="s">
        <v>27</v>
      </c>
      <c r="L2290" s="1">
        <v>43145.692893518499</v>
      </c>
      <c r="M2290" t="s">
        <v>9044</v>
      </c>
      <c r="N2290" t="s">
        <v>2158</v>
      </c>
      <c r="O2290" t="s">
        <v>9045</v>
      </c>
      <c r="P2290" s="2" t="str">
        <f t="shared" si="36"/>
        <v>http://atlas.ihpan.edu.pl/indxr/app/appoz_kalisz_z13/index.php#3;722.92579998779;-2.310299987793</v>
      </c>
    </row>
    <row r="2291" spans="1:16" x14ac:dyDescent="0.3">
      <c r="A2291">
        <v>2298</v>
      </c>
      <c r="D2291" t="s">
        <v>2767</v>
      </c>
      <c r="E2291" t="s">
        <v>9046</v>
      </c>
      <c r="F2291" t="s">
        <v>12528</v>
      </c>
      <c r="G2291" t="s">
        <v>12525</v>
      </c>
      <c r="K2291" t="s">
        <v>27</v>
      </c>
      <c r="L2291" s="1">
        <v>43145.6940972222</v>
      </c>
      <c r="M2291" t="s">
        <v>9047</v>
      </c>
      <c r="N2291" t="s">
        <v>2158</v>
      </c>
      <c r="O2291" t="s">
        <v>9048</v>
      </c>
      <c r="P2291" s="2" t="str">
        <f t="shared" si="36"/>
        <v>http://atlas.ihpan.edu.pl/indxr/app/appoz_kalisz_z13/index.php#3;721.57379998779;-2.994299987793</v>
      </c>
    </row>
    <row r="2292" spans="1:16" x14ac:dyDescent="0.3">
      <c r="A2292">
        <v>2127</v>
      </c>
      <c r="D2292" t="s">
        <v>13261</v>
      </c>
      <c r="E2292" t="s">
        <v>8582</v>
      </c>
      <c r="H2292" s="3" t="s">
        <v>10840</v>
      </c>
      <c r="K2292" t="s">
        <v>27</v>
      </c>
      <c r="L2292" s="1">
        <v>43143.937210648102</v>
      </c>
      <c r="M2292" t="s">
        <v>8583</v>
      </c>
      <c r="N2292" t="s">
        <v>1976</v>
      </c>
      <c r="O2292" t="s">
        <v>8584</v>
      </c>
      <c r="P2292" s="2" t="str">
        <f t="shared" si="36"/>
        <v>http://atlas.ihpan.edu.pl/indxr/app/appoz_kalisz_z13/index.php#3;661.509;-11.5035</v>
      </c>
    </row>
    <row r="2293" spans="1:16" x14ac:dyDescent="0.3">
      <c r="A2293">
        <v>2300</v>
      </c>
      <c r="C2293" t="s">
        <v>2779</v>
      </c>
      <c r="D2293" t="s">
        <v>2779</v>
      </c>
      <c r="E2293" t="s">
        <v>4758</v>
      </c>
      <c r="I2293" t="s">
        <v>9051</v>
      </c>
      <c r="K2293" t="s">
        <v>27</v>
      </c>
      <c r="L2293" s="1">
        <v>43145.695393518501</v>
      </c>
      <c r="M2293" t="s">
        <v>9052</v>
      </c>
      <c r="N2293" t="s">
        <v>2158</v>
      </c>
      <c r="O2293" t="s">
        <v>9053</v>
      </c>
      <c r="P2293" s="2" t="str">
        <f t="shared" si="36"/>
        <v>http://atlas.ihpan.edu.pl/indxr/app/appoz_kalisz_z13/index.php#3;723.43579998779;-3.194299987793</v>
      </c>
    </row>
    <row r="2294" spans="1:16" x14ac:dyDescent="0.3">
      <c r="A2294">
        <v>2301</v>
      </c>
      <c r="C2294" t="s">
        <v>13013</v>
      </c>
      <c r="D2294" t="s">
        <v>2767</v>
      </c>
      <c r="E2294" t="s">
        <v>13340</v>
      </c>
      <c r="F2294" t="s">
        <v>12530</v>
      </c>
      <c r="G2294" t="s">
        <v>11190</v>
      </c>
      <c r="I2294" t="s">
        <v>12531</v>
      </c>
      <c r="K2294" t="s">
        <v>27</v>
      </c>
      <c r="L2294" s="1">
        <v>43145.697511574101</v>
      </c>
      <c r="M2294" t="s">
        <v>9054</v>
      </c>
      <c r="N2294" t="s">
        <v>2158</v>
      </c>
      <c r="O2294" t="s">
        <v>9055</v>
      </c>
      <c r="P2294" s="2" t="str">
        <f t="shared" si="36"/>
        <v>http://atlas.ihpan.edu.pl/indxr/app/appoz_kalisz_z13/index.php#3;722.98379998779;-4.104299987793</v>
      </c>
    </row>
    <row r="2295" spans="1:16" x14ac:dyDescent="0.3">
      <c r="A2295">
        <v>2302</v>
      </c>
      <c r="D2295" t="s">
        <v>7294</v>
      </c>
      <c r="E2295" t="s">
        <v>9056</v>
      </c>
      <c r="J2295" t="s">
        <v>9057</v>
      </c>
      <c r="K2295" t="s">
        <v>27</v>
      </c>
      <c r="L2295" s="1">
        <v>43145.698252314804</v>
      </c>
      <c r="M2295" t="s">
        <v>9058</v>
      </c>
      <c r="N2295" t="s">
        <v>2158</v>
      </c>
      <c r="O2295" t="s">
        <v>9059</v>
      </c>
      <c r="P2295" s="2" t="str">
        <f t="shared" si="36"/>
        <v>http://atlas.ihpan.edu.pl/indxr/app/appoz_kalisz_z13/index.php#3;723.74779998779;-5.480299987793</v>
      </c>
    </row>
    <row r="2296" spans="1:16" x14ac:dyDescent="0.3">
      <c r="A2296">
        <v>2303</v>
      </c>
      <c r="C2296" t="s">
        <v>2779</v>
      </c>
      <c r="D2296" t="s">
        <v>7915</v>
      </c>
      <c r="E2296" t="s">
        <v>7916</v>
      </c>
      <c r="J2296" t="s">
        <v>9057</v>
      </c>
      <c r="K2296" t="s">
        <v>2764</v>
      </c>
      <c r="L2296" s="1">
        <v>43150.880752314799</v>
      </c>
      <c r="M2296" t="s">
        <v>9060</v>
      </c>
      <c r="N2296" t="s">
        <v>2158</v>
      </c>
      <c r="O2296" t="s">
        <v>9061</v>
      </c>
      <c r="P2296" s="2" t="str">
        <f t="shared" si="36"/>
        <v>http://atlas.ihpan.edu.pl/indxr/app/appoz_kalisz_z13/index.php#3;721.35179998779;-5.642299987793</v>
      </c>
    </row>
    <row r="2297" spans="1:16" x14ac:dyDescent="0.3">
      <c r="A2297">
        <v>2304</v>
      </c>
      <c r="D2297" t="s">
        <v>2767</v>
      </c>
      <c r="E2297" t="s">
        <v>9062</v>
      </c>
      <c r="F2297" t="s">
        <v>12532</v>
      </c>
      <c r="K2297" t="s">
        <v>27</v>
      </c>
      <c r="L2297" s="1">
        <v>43145.699259259301</v>
      </c>
      <c r="M2297" t="s">
        <v>9063</v>
      </c>
      <c r="N2297" t="s">
        <v>2163</v>
      </c>
      <c r="O2297" t="s">
        <v>9064</v>
      </c>
      <c r="P2297" s="2" t="str">
        <f t="shared" si="36"/>
        <v>http://atlas.ihpan.edu.pl/indxr/app/appoz_kalisz_z13/index.php#3;721.31779998779;-7.874299987793</v>
      </c>
    </row>
    <row r="2298" spans="1:16" x14ac:dyDescent="0.3">
      <c r="A2298">
        <v>2305</v>
      </c>
      <c r="D2298" t="s">
        <v>2767</v>
      </c>
      <c r="E2298" t="s">
        <v>9065</v>
      </c>
      <c r="F2298" t="s">
        <v>12533</v>
      </c>
      <c r="G2298" t="s">
        <v>11081</v>
      </c>
      <c r="I2298" t="s">
        <v>11058</v>
      </c>
      <c r="K2298" t="s">
        <v>27</v>
      </c>
      <c r="L2298" s="1">
        <v>43145.699652777803</v>
      </c>
      <c r="M2298" t="s">
        <v>9066</v>
      </c>
      <c r="N2298" t="s">
        <v>2163</v>
      </c>
      <c r="O2298" t="s">
        <v>9067</v>
      </c>
      <c r="P2298" s="2" t="str">
        <f t="shared" si="36"/>
        <v>http://atlas.ihpan.edu.pl/indxr/app/appoz_kalisz_z13/index.php#3;722.80579998779;-8.102299987793</v>
      </c>
    </row>
    <row r="2299" spans="1:16" x14ac:dyDescent="0.3">
      <c r="A2299">
        <v>2306</v>
      </c>
      <c r="D2299" t="s">
        <v>2767</v>
      </c>
      <c r="E2299" t="s">
        <v>9068</v>
      </c>
      <c r="F2299" t="s">
        <v>12534</v>
      </c>
      <c r="G2299" t="s">
        <v>11113</v>
      </c>
      <c r="I2299" t="s">
        <v>12535</v>
      </c>
      <c r="K2299" t="s">
        <v>27</v>
      </c>
      <c r="L2299" s="1">
        <v>43145.8981712963</v>
      </c>
      <c r="M2299" t="s">
        <v>9069</v>
      </c>
      <c r="N2299" t="s">
        <v>2163</v>
      </c>
      <c r="O2299" t="s">
        <v>9070</v>
      </c>
      <c r="P2299" s="2" t="str">
        <f t="shared" si="36"/>
        <v>http://atlas.ihpan.edu.pl/indxr/app/appoz_kalisz_z13/index.php#3;721.29579998779;-9.178299987793</v>
      </c>
    </row>
    <row r="2300" spans="1:16" x14ac:dyDescent="0.3">
      <c r="A2300">
        <v>2307</v>
      </c>
      <c r="D2300" t="s">
        <v>2767</v>
      </c>
      <c r="E2300" t="s">
        <v>9071</v>
      </c>
      <c r="F2300" t="s">
        <v>12536</v>
      </c>
      <c r="G2300" t="s">
        <v>11113</v>
      </c>
      <c r="I2300" t="s">
        <v>12537</v>
      </c>
      <c r="K2300" t="s">
        <v>27</v>
      </c>
      <c r="L2300" s="1">
        <v>43145.898263888899</v>
      </c>
      <c r="M2300" t="s">
        <v>9072</v>
      </c>
      <c r="N2300" t="s">
        <v>2163</v>
      </c>
      <c r="O2300" t="s">
        <v>9073</v>
      </c>
      <c r="P2300" s="2" t="str">
        <f t="shared" si="36"/>
        <v>http://atlas.ihpan.edu.pl/indxr/app/appoz_kalisz_z13/index.php#3;722.63579998779;-9.176299987793</v>
      </c>
    </row>
    <row r="2301" spans="1:16" x14ac:dyDescent="0.3">
      <c r="A2301">
        <v>2308</v>
      </c>
      <c r="D2301" t="s">
        <v>2767</v>
      </c>
      <c r="E2301" t="s">
        <v>9074</v>
      </c>
      <c r="F2301" t="s">
        <v>12538</v>
      </c>
      <c r="G2301" t="s">
        <v>11113</v>
      </c>
      <c r="I2301" t="s">
        <v>12539</v>
      </c>
      <c r="K2301" t="s">
        <v>27</v>
      </c>
      <c r="L2301" s="1">
        <v>43228.621759259302</v>
      </c>
      <c r="M2301" t="s">
        <v>9075</v>
      </c>
      <c r="N2301" t="s">
        <v>2163</v>
      </c>
      <c r="O2301" t="s">
        <v>9076</v>
      </c>
      <c r="P2301" s="2" t="str">
        <f t="shared" si="36"/>
        <v>http://atlas.ihpan.edu.pl/indxr/app/appoz_kalisz_z13/index.php#3;721.27489997863;-9.6188999786378</v>
      </c>
    </row>
    <row r="2302" spans="1:16" x14ac:dyDescent="0.3">
      <c r="A2302">
        <v>2309</v>
      </c>
      <c r="D2302" t="s">
        <v>2767</v>
      </c>
      <c r="E2302" t="s">
        <v>9077</v>
      </c>
      <c r="F2302" s="3" t="s">
        <v>12591</v>
      </c>
      <c r="G2302" s="3" t="s">
        <v>12592</v>
      </c>
      <c r="K2302" t="s">
        <v>27</v>
      </c>
      <c r="L2302" s="1">
        <v>43145.702499999999</v>
      </c>
      <c r="M2302" t="s">
        <v>9078</v>
      </c>
      <c r="N2302" t="s">
        <v>2163</v>
      </c>
      <c r="O2302" t="s">
        <v>9079</v>
      </c>
      <c r="P2302" s="2" t="str">
        <f t="shared" si="36"/>
        <v>http://atlas.ihpan.edu.pl/indxr/app/appoz_kalisz_z13/index.php#3;723.18489997863;-9.6728999786378</v>
      </c>
    </row>
    <row r="2303" spans="1:16" x14ac:dyDescent="0.3">
      <c r="A2303">
        <v>2310</v>
      </c>
      <c r="D2303" t="s">
        <v>2767</v>
      </c>
      <c r="E2303" t="s">
        <v>9080</v>
      </c>
      <c r="F2303" t="s">
        <v>12540</v>
      </c>
      <c r="G2303" t="s">
        <v>11564</v>
      </c>
      <c r="I2303" t="s">
        <v>12541</v>
      </c>
      <c r="K2303" t="s">
        <v>27</v>
      </c>
      <c r="L2303" s="1">
        <v>43145.703923611101</v>
      </c>
      <c r="M2303" t="s">
        <v>9081</v>
      </c>
      <c r="N2303" t="s">
        <v>2168</v>
      </c>
      <c r="O2303" t="s">
        <v>9082</v>
      </c>
      <c r="P2303" s="2" t="str">
        <f t="shared" si="36"/>
        <v>http://atlas.ihpan.edu.pl/indxr/app/appoz_kalisz_z13/index.php#3;727.14889997863;-0.83689997863776</v>
      </c>
    </row>
    <row r="2304" spans="1:16" x14ac:dyDescent="0.3">
      <c r="A2304">
        <v>2311</v>
      </c>
      <c r="D2304" t="s">
        <v>2767</v>
      </c>
      <c r="E2304" t="s">
        <v>9083</v>
      </c>
      <c r="F2304" t="s">
        <v>12542</v>
      </c>
      <c r="G2304" t="s">
        <v>11564</v>
      </c>
      <c r="I2304" t="s">
        <v>12543</v>
      </c>
      <c r="K2304" t="s">
        <v>27</v>
      </c>
      <c r="L2304" s="1">
        <v>43145.704375000001</v>
      </c>
      <c r="M2304" t="s">
        <v>9084</v>
      </c>
      <c r="N2304" t="s">
        <v>2168</v>
      </c>
      <c r="O2304" t="s">
        <v>9085</v>
      </c>
      <c r="P2304" s="2" t="str">
        <f t="shared" si="36"/>
        <v>http://atlas.ihpan.edu.pl/indxr/app/appoz_kalisz_z13/index.php#3;727.09489997863;-1.0908999786378</v>
      </c>
    </row>
    <row r="2305" spans="1:16" x14ac:dyDescent="0.3">
      <c r="A2305">
        <v>2312</v>
      </c>
      <c r="D2305" t="s">
        <v>2767</v>
      </c>
      <c r="E2305" t="s">
        <v>9086</v>
      </c>
      <c r="F2305" t="s">
        <v>12544</v>
      </c>
      <c r="G2305" t="s">
        <v>11255</v>
      </c>
      <c r="I2305" t="s">
        <v>11255</v>
      </c>
      <c r="K2305" t="s">
        <v>27</v>
      </c>
      <c r="L2305" s="1">
        <v>43145.704780092601</v>
      </c>
      <c r="M2305" t="s">
        <v>9087</v>
      </c>
      <c r="N2305" t="s">
        <v>2168</v>
      </c>
      <c r="O2305" t="s">
        <v>9088</v>
      </c>
      <c r="P2305" s="2" t="str">
        <f t="shared" si="36"/>
        <v>http://atlas.ihpan.edu.pl/indxr/app/appoz_kalisz_z13/index.php#3;728.54689997863;-1.9768999786378</v>
      </c>
    </row>
    <row r="2306" spans="1:16" x14ac:dyDescent="0.3">
      <c r="A2306">
        <v>980</v>
      </c>
      <c r="D2306" t="s">
        <v>13261</v>
      </c>
      <c r="E2306" t="s">
        <v>5530</v>
      </c>
      <c r="H2306" s="3" t="s">
        <v>10899</v>
      </c>
      <c r="K2306" t="s">
        <v>27</v>
      </c>
      <c r="L2306" s="1">
        <v>43132.757222222201</v>
      </c>
      <c r="M2306" t="s">
        <v>5531</v>
      </c>
      <c r="N2306" t="s">
        <v>936</v>
      </c>
      <c r="O2306" t="s">
        <v>5532</v>
      </c>
      <c r="P2306" s="2" t="str">
        <f t="shared" si="36"/>
        <v>http://atlas.ihpan.edu.pl/indxr/app/appoz_kalisz_z13/index.php#3;323.009;-9.3325</v>
      </c>
    </row>
    <row r="2307" spans="1:16" x14ac:dyDescent="0.3">
      <c r="A2307">
        <v>2314</v>
      </c>
      <c r="D2307" t="s">
        <v>13104</v>
      </c>
      <c r="E2307" t="s">
        <v>9091</v>
      </c>
      <c r="I2307" t="s">
        <v>4620</v>
      </c>
      <c r="K2307" t="s">
        <v>27</v>
      </c>
      <c r="L2307" s="1">
        <v>43145.707627314798</v>
      </c>
      <c r="M2307" t="s">
        <v>9092</v>
      </c>
      <c r="N2307" t="s">
        <v>2168</v>
      </c>
      <c r="O2307" t="s">
        <v>9093</v>
      </c>
      <c r="P2307" s="2" t="str">
        <f t="shared" si="36"/>
        <v>http://atlas.ihpan.edu.pl/indxr/app/appoz_kalisz_z13/index.php#3;727.65689997863;-2.6128999786378</v>
      </c>
    </row>
    <row r="2308" spans="1:16" x14ac:dyDescent="0.3">
      <c r="A2308">
        <v>2315</v>
      </c>
      <c r="D2308" t="s">
        <v>2767</v>
      </c>
      <c r="E2308" t="s">
        <v>9094</v>
      </c>
      <c r="F2308" t="s">
        <v>12545</v>
      </c>
      <c r="G2308" t="s">
        <v>11670</v>
      </c>
      <c r="K2308" t="s">
        <v>27</v>
      </c>
      <c r="L2308" s="1">
        <v>43145.708275463003</v>
      </c>
      <c r="M2308" t="s">
        <v>9095</v>
      </c>
      <c r="N2308" t="s">
        <v>2172</v>
      </c>
      <c r="O2308" t="s">
        <v>9096</v>
      </c>
      <c r="P2308" s="2" t="str">
        <f t="shared" si="36"/>
        <v>http://atlas.ihpan.edu.pl/indxr/app/appoz_kalisz_z13/index.php#3;728.28089997863;-7.3348999786378</v>
      </c>
    </row>
    <row r="2309" spans="1:16" x14ac:dyDescent="0.3">
      <c r="A2309">
        <v>2316</v>
      </c>
      <c r="D2309" t="s">
        <v>2767</v>
      </c>
      <c r="E2309" t="s">
        <v>9097</v>
      </c>
      <c r="F2309" t="s">
        <v>12547</v>
      </c>
      <c r="G2309" t="s">
        <v>11670</v>
      </c>
      <c r="K2309" t="s">
        <v>27</v>
      </c>
      <c r="L2309" s="1">
        <v>43145.7085069444</v>
      </c>
      <c r="M2309" t="s">
        <v>9098</v>
      </c>
      <c r="N2309" t="s">
        <v>2172</v>
      </c>
      <c r="O2309" t="s">
        <v>9099</v>
      </c>
      <c r="P2309" s="2" t="str">
        <f t="shared" ref="P2309:P2372" si="37">HYPERLINK($O2309)</f>
        <v>http://atlas.ihpan.edu.pl/indxr/app/appoz_kalisz_z13/index.php#3;728.00889997863;-7.7788999786378</v>
      </c>
    </row>
    <row r="2310" spans="1:16" x14ac:dyDescent="0.3">
      <c r="A2310">
        <v>992</v>
      </c>
      <c r="D2310" t="s">
        <v>13261</v>
      </c>
      <c r="E2310" t="s">
        <v>5530</v>
      </c>
      <c r="H2310" s="3" t="s">
        <v>10899</v>
      </c>
      <c r="K2310" t="s">
        <v>27</v>
      </c>
      <c r="L2310" s="1">
        <v>43132.7640046296</v>
      </c>
      <c r="M2310" t="s">
        <v>5566</v>
      </c>
      <c r="N2310" t="s">
        <v>921</v>
      </c>
      <c r="O2310" t="s">
        <v>5567</v>
      </c>
      <c r="P2310" s="2" t="str">
        <f t="shared" si="37"/>
        <v>http://atlas.ihpan.edu.pl/indxr/app/appoz_kalisz_z13/index.php#3;328.275;-4.313</v>
      </c>
    </row>
    <row r="2311" spans="1:16" x14ac:dyDescent="0.3">
      <c r="A2311">
        <v>2318</v>
      </c>
      <c r="D2311" t="s">
        <v>2767</v>
      </c>
      <c r="E2311" t="s">
        <v>9102</v>
      </c>
      <c r="F2311" t="s">
        <v>12548</v>
      </c>
      <c r="G2311" t="s">
        <v>11670</v>
      </c>
      <c r="K2311" t="s">
        <v>27</v>
      </c>
      <c r="L2311" s="1">
        <v>43228.622025463003</v>
      </c>
      <c r="M2311" t="s">
        <v>9103</v>
      </c>
      <c r="N2311" t="s">
        <v>2175</v>
      </c>
      <c r="O2311" t="s">
        <v>9104</v>
      </c>
      <c r="P2311" s="2" t="str">
        <f t="shared" si="37"/>
        <v>http://atlas.ihpan.edu.pl/indxr/app/appoz_kalisz_z13/index.php#3;727.63289997863;-9.6608999786378</v>
      </c>
    </row>
    <row r="2312" spans="1:16" x14ac:dyDescent="0.3">
      <c r="A2312">
        <v>2319</v>
      </c>
      <c r="D2312" t="s">
        <v>2767</v>
      </c>
      <c r="E2312" t="s">
        <v>9105</v>
      </c>
      <c r="F2312" t="s">
        <v>12549</v>
      </c>
      <c r="G2312" t="s">
        <v>11670</v>
      </c>
      <c r="K2312" t="s">
        <v>27</v>
      </c>
      <c r="L2312" s="1">
        <v>43145.709930555597</v>
      </c>
      <c r="M2312" t="s">
        <v>9106</v>
      </c>
      <c r="N2312" t="s">
        <v>2175</v>
      </c>
      <c r="O2312" t="s">
        <v>9107</v>
      </c>
      <c r="P2312" s="2" t="str">
        <f t="shared" si="37"/>
        <v>http://atlas.ihpan.edu.pl/indxr/app/appoz_kalisz_z13/index.php#3;727.23889997863;-10.154899978638</v>
      </c>
    </row>
    <row r="2313" spans="1:16" x14ac:dyDescent="0.3">
      <c r="A2313">
        <v>1006</v>
      </c>
      <c r="D2313" t="s">
        <v>13261</v>
      </c>
      <c r="E2313" t="s">
        <v>5530</v>
      </c>
      <c r="H2313" s="3" t="s">
        <v>10899</v>
      </c>
      <c r="K2313" t="s">
        <v>27</v>
      </c>
      <c r="L2313" s="1">
        <v>43132.769548611097</v>
      </c>
      <c r="M2313" t="s">
        <v>5602</v>
      </c>
      <c r="N2313" t="s">
        <v>945</v>
      </c>
      <c r="O2313" t="s">
        <v>5603</v>
      </c>
      <c r="P2313" s="2" t="str">
        <f t="shared" si="37"/>
        <v>http://atlas.ihpan.edu.pl/indxr/app/appoz_kalisz_z13/index.php#3;326.863;-9.611</v>
      </c>
    </row>
    <row r="2314" spans="1:16" x14ac:dyDescent="0.3">
      <c r="A2314">
        <v>2321</v>
      </c>
      <c r="D2314" t="s">
        <v>2760</v>
      </c>
      <c r="E2314" t="s">
        <v>9019</v>
      </c>
      <c r="F2314" t="s">
        <v>3792</v>
      </c>
      <c r="I2314" t="s">
        <v>7285</v>
      </c>
      <c r="K2314" t="s">
        <v>27</v>
      </c>
      <c r="L2314" s="1">
        <v>43145.844456018502</v>
      </c>
      <c r="M2314" t="s">
        <v>9110</v>
      </c>
      <c r="N2314" t="s">
        <v>2179</v>
      </c>
      <c r="O2314" t="s">
        <v>9111</v>
      </c>
      <c r="P2314" s="2" t="str">
        <f t="shared" si="37"/>
        <v>http://atlas.ihpan.edu.pl/indxr/app/appoz_kalisz_z13/index.php#3;731.939;-0.7505</v>
      </c>
    </row>
    <row r="2315" spans="1:16" x14ac:dyDescent="0.3">
      <c r="A2315">
        <v>2322</v>
      </c>
      <c r="D2315" t="s">
        <v>9112</v>
      </c>
      <c r="E2315" t="s">
        <v>9113</v>
      </c>
      <c r="K2315" t="s">
        <v>27</v>
      </c>
      <c r="L2315" s="1">
        <v>43228.622673611098</v>
      </c>
      <c r="M2315" t="s">
        <v>9114</v>
      </c>
      <c r="N2315" t="s">
        <v>2168</v>
      </c>
      <c r="O2315" t="s">
        <v>9115</v>
      </c>
      <c r="P2315" s="2" t="str">
        <f t="shared" si="37"/>
        <v>http://atlas.ihpan.edu.pl/indxr/app/appoz_kalisz_z13/index.php#3;727.785;-2.3725</v>
      </c>
    </row>
    <row r="2316" spans="1:16" x14ac:dyDescent="0.3">
      <c r="A2316">
        <v>2323</v>
      </c>
      <c r="C2316" t="s">
        <v>13013</v>
      </c>
      <c r="D2316" t="s">
        <v>2767</v>
      </c>
      <c r="E2316" t="s">
        <v>13341</v>
      </c>
      <c r="F2316" t="s">
        <v>12530</v>
      </c>
      <c r="G2316" t="s">
        <v>11190</v>
      </c>
      <c r="I2316" t="s">
        <v>12531</v>
      </c>
      <c r="K2316" t="s">
        <v>27</v>
      </c>
      <c r="L2316" s="1">
        <v>43145.846076388902</v>
      </c>
      <c r="M2316" t="s">
        <v>9116</v>
      </c>
      <c r="N2316" t="s">
        <v>2179</v>
      </c>
      <c r="O2316" t="s">
        <v>9117</v>
      </c>
      <c r="P2316" s="2" t="str">
        <f t="shared" si="37"/>
        <v>http://atlas.ihpan.edu.pl/indxr/app/appoz_kalisz_z13/index.php#3;732.113;-1.9065</v>
      </c>
    </row>
    <row r="2317" spans="1:16" x14ac:dyDescent="0.3">
      <c r="A2317">
        <v>2324</v>
      </c>
      <c r="D2317" t="s">
        <v>2767</v>
      </c>
      <c r="E2317" t="s">
        <v>9118</v>
      </c>
      <c r="F2317" t="s">
        <v>12550</v>
      </c>
      <c r="G2317" t="s">
        <v>11160</v>
      </c>
      <c r="K2317" t="s">
        <v>27</v>
      </c>
      <c r="L2317" s="1">
        <v>43145.846585648098</v>
      </c>
      <c r="M2317" t="s">
        <v>9119</v>
      </c>
      <c r="N2317" t="s">
        <v>2179</v>
      </c>
      <c r="O2317" t="s">
        <v>9120</v>
      </c>
      <c r="P2317" s="2" t="str">
        <f t="shared" si="37"/>
        <v>http://atlas.ihpan.edu.pl/indxr/app/appoz_kalisz_z13/index.php#3;732.399;-2.3245</v>
      </c>
    </row>
    <row r="2318" spans="1:16" x14ac:dyDescent="0.3">
      <c r="A2318">
        <v>2325</v>
      </c>
      <c r="C2318" t="s">
        <v>2779</v>
      </c>
      <c r="D2318" t="s">
        <v>2779</v>
      </c>
      <c r="E2318" t="s">
        <v>9121</v>
      </c>
      <c r="I2318" t="s">
        <v>9122</v>
      </c>
      <c r="K2318" t="s">
        <v>27</v>
      </c>
      <c r="L2318" s="1">
        <v>43145.847025463001</v>
      </c>
      <c r="M2318" t="s">
        <v>9123</v>
      </c>
      <c r="N2318" t="s">
        <v>2179</v>
      </c>
      <c r="O2318" t="s">
        <v>9124</v>
      </c>
      <c r="P2318" s="2" t="str">
        <f t="shared" si="37"/>
        <v>http://atlas.ihpan.edu.pl/indxr/app/appoz_kalisz_z13/index.php#3;731.355;-2.8325</v>
      </c>
    </row>
    <row r="2319" spans="1:16" x14ac:dyDescent="0.3">
      <c r="A2319">
        <v>56</v>
      </c>
      <c r="D2319" t="s">
        <v>13261</v>
      </c>
      <c r="E2319" t="s">
        <v>2922</v>
      </c>
      <c r="H2319" s="3" t="s">
        <v>10900</v>
      </c>
      <c r="K2319" t="s">
        <v>27</v>
      </c>
      <c r="L2319" s="1">
        <v>43054.006400462997</v>
      </c>
      <c r="M2319" t="s">
        <v>2923</v>
      </c>
      <c r="N2319" t="s">
        <v>67</v>
      </c>
      <c r="O2319" t="s">
        <v>2924</v>
      </c>
      <c r="P2319" s="2" t="str">
        <f t="shared" si="37"/>
        <v>http://atlas.ihpan.edu.pl/indxr/app/appoz_kalisz_z13/index.php#3;21.621799987793;-5.160299987793</v>
      </c>
    </row>
    <row r="2320" spans="1:16" x14ac:dyDescent="0.3">
      <c r="A2320">
        <v>2327</v>
      </c>
      <c r="D2320" t="s">
        <v>2910</v>
      </c>
      <c r="E2320" t="s">
        <v>3269</v>
      </c>
      <c r="K2320" t="s">
        <v>27</v>
      </c>
      <c r="L2320" s="1">
        <v>43145.847407407397</v>
      </c>
      <c r="M2320" t="s">
        <v>9128</v>
      </c>
      <c r="N2320" t="s">
        <v>2179</v>
      </c>
      <c r="O2320" t="s">
        <v>9129</v>
      </c>
      <c r="P2320" s="2" t="str">
        <f t="shared" si="37"/>
        <v>http://atlas.ihpan.edu.pl/indxr/app/appoz_kalisz_z13/index.php#3;731.731;-3.0465</v>
      </c>
    </row>
    <row r="2321" spans="1:16" x14ac:dyDescent="0.3">
      <c r="A2321">
        <v>2328</v>
      </c>
      <c r="D2321" t="s">
        <v>2767</v>
      </c>
      <c r="E2321" t="s">
        <v>9130</v>
      </c>
      <c r="F2321" t="s">
        <v>13165</v>
      </c>
      <c r="G2321" t="s">
        <v>11432</v>
      </c>
      <c r="K2321" t="s">
        <v>27</v>
      </c>
      <c r="L2321" s="1">
        <v>43230.606296296297</v>
      </c>
      <c r="M2321" t="s">
        <v>9131</v>
      </c>
      <c r="N2321" t="s">
        <v>2179</v>
      </c>
      <c r="O2321" t="s">
        <v>9132</v>
      </c>
      <c r="P2321" s="2" t="str">
        <f t="shared" si="37"/>
        <v>http://atlas.ihpan.edu.pl/indxr/app/appoz_kalisz_z13/index.php#3;732.045;-3.2785</v>
      </c>
    </row>
    <row r="2322" spans="1:16" x14ac:dyDescent="0.3">
      <c r="A2322">
        <v>2329</v>
      </c>
      <c r="C2322" t="s">
        <v>2779</v>
      </c>
      <c r="D2322" t="s">
        <v>2779</v>
      </c>
      <c r="E2322" t="s">
        <v>9133</v>
      </c>
      <c r="I2322" t="s">
        <v>9134</v>
      </c>
      <c r="K2322" t="s">
        <v>27</v>
      </c>
      <c r="L2322" s="1">
        <v>43145.848148148201</v>
      </c>
      <c r="M2322" t="s">
        <v>9135</v>
      </c>
      <c r="N2322" t="s">
        <v>2179</v>
      </c>
      <c r="O2322" t="s">
        <v>9136</v>
      </c>
      <c r="P2322" s="2" t="str">
        <f t="shared" si="37"/>
        <v>http://atlas.ihpan.edu.pl/indxr/app/appoz_kalisz_z13/index.php#3;731.089;-3.5445</v>
      </c>
    </row>
    <row r="2323" spans="1:16" x14ac:dyDescent="0.3">
      <c r="A2323">
        <v>667</v>
      </c>
      <c r="D2323" t="s">
        <v>13261</v>
      </c>
      <c r="E2323" t="s">
        <v>2922</v>
      </c>
      <c r="H2323" s="3" t="s">
        <v>10900</v>
      </c>
      <c r="K2323" t="s">
        <v>27</v>
      </c>
      <c r="L2323" s="1">
        <v>43116.619560185201</v>
      </c>
      <c r="M2323" t="s">
        <v>4691</v>
      </c>
      <c r="N2323" t="s">
        <v>692</v>
      </c>
      <c r="O2323" t="s">
        <v>4692</v>
      </c>
      <c r="P2323" s="2" t="str">
        <f t="shared" si="37"/>
        <v>http://atlas.ihpan.edu.pl/indxr/app/appoz_kalisz_z13/index.php#3;222.484999969475;-2.2154999694828</v>
      </c>
    </row>
    <row r="2324" spans="1:16" x14ac:dyDescent="0.3">
      <c r="A2324">
        <v>2331</v>
      </c>
      <c r="C2324" t="s">
        <v>2779</v>
      </c>
      <c r="D2324" t="s">
        <v>2779</v>
      </c>
      <c r="E2324" t="s">
        <v>9140</v>
      </c>
      <c r="K2324" t="s">
        <v>27</v>
      </c>
      <c r="L2324" s="1">
        <v>43145.848842592597</v>
      </c>
      <c r="M2324" t="s">
        <v>9141</v>
      </c>
      <c r="N2324" t="s">
        <v>2179</v>
      </c>
      <c r="O2324" t="s">
        <v>9142</v>
      </c>
      <c r="P2324" s="2" t="str">
        <f t="shared" si="37"/>
        <v>http://atlas.ihpan.edu.pl/indxr/app/appoz_kalisz_z13/index.php#3;731.325;-3.7825</v>
      </c>
    </row>
    <row r="2325" spans="1:16" x14ac:dyDescent="0.3">
      <c r="A2325">
        <v>2332</v>
      </c>
      <c r="D2325" t="s">
        <v>2767</v>
      </c>
      <c r="E2325" t="s">
        <v>4893</v>
      </c>
      <c r="F2325" t="s">
        <v>12555</v>
      </c>
      <c r="G2325" t="s">
        <v>12551</v>
      </c>
      <c r="I2325" t="s">
        <v>12553</v>
      </c>
      <c r="K2325" t="s">
        <v>27</v>
      </c>
      <c r="L2325" s="1">
        <v>43145.850578703699</v>
      </c>
      <c r="M2325" t="s">
        <v>9143</v>
      </c>
      <c r="N2325" t="s">
        <v>2184</v>
      </c>
      <c r="O2325" t="s">
        <v>9144</v>
      </c>
      <c r="P2325" s="2" t="str">
        <f t="shared" si="37"/>
        <v>http://atlas.ihpan.edu.pl/indxr/app/appoz_kalisz_z13/index.php#3;732.995;-7.6765</v>
      </c>
    </row>
    <row r="2326" spans="1:16" x14ac:dyDescent="0.3">
      <c r="A2326">
        <v>2333</v>
      </c>
      <c r="D2326" t="s">
        <v>2767</v>
      </c>
      <c r="E2326" t="s">
        <v>9145</v>
      </c>
      <c r="F2326" t="s">
        <v>12552</v>
      </c>
      <c r="G2326" t="s">
        <v>12551</v>
      </c>
      <c r="I2326" t="s">
        <v>12554</v>
      </c>
      <c r="K2326" t="s">
        <v>27</v>
      </c>
      <c r="L2326" s="1">
        <v>43145.850462962997</v>
      </c>
      <c r="M2326" t="s">
        <v>9146</v>
      </c>
      <c r="N2326" t="s">
        <v>2184</v>
      </c>
      <c r="O2326" t="s">
        <v>9147</v>
      </c>
      <c r="P2326" s="2" t="str">
        <f t="shared" si="37"/>
        <v>http://atlas.ihpan.edu.pl/indxr/app/appoz_kalisz_z13/index.php#3;731.271;-7.9405</v>
      </c>
    </row>
    <row r="2327" spans="1:16" x14ac:dyDescent="0.3">
      <c r="A2327">
        <v>2334</v>
      </c>
      <c r="D2327" t="s">
        <v>2767</v>
      </c>
      <c r="E2327" t="s">
        <v>9148</v>
      </c>
      <c r="F2327" t="s">
        <v>12558</v>
      </c>
      <c r="G2327" t="s">
        <v>12303</v>
      </c>
      <c r="I2327" t="s">
        <v>12559</v>
      </c>
      <c r="K2327" t="s">
        <v>27</v>
      </c>
      <c r="L2327" s="1">
        <v>43230.608576388899</v>
      </c>
      <c r="M2327" t="s">
        <v>9149</v>
      </c>
      <c r="N2327" t="s">
        <v>2184</v>
      </c>
      <c r="O2327" t="s">
        <v>9150</v>
      </c>
      <c r="P2327" s="2" t="str">
        <f t="shared" si="37"/>
        <v>http://atlas.ihpan.edu.pl/indxr/app/appoz_kalisz_z13/index.php#3;732.473;-8.3205</v>
      </c>
    </row>
    <row r="2328" spans="1:16" x14ac:dyDescent="0.3">
      <c r="A2328">
        <v>2335</v>
      </c>
      <c r="D2328" t="s">
        <v>2767</v>
      </c>
      <c r="E2328" t="s">
        <v>9151</v>
      </c>
      <c r="F2328" t="s">
        <v>12560</v>
      </c>
      <c r="G2328" t="s">
        <v>12303</v>
      </c>
      <c r="I2328" t="s">
        <v>12561</v>
      </c>
      <c r="K2328" t="s">
        <v>27</v>
      </c>
      <c r="L2328" s="1">
        <v>43145.852951388901</v>
      </c>
      <c r="M2328" t="s">
        <v>9152</v>
      </c>
      <c r="N2328" t="s">
        <v>2184</v>
      </c>
      <c r="O2328" t="s">
        <v>9153</v>
      </c>
      <c r="P2328" s="2" t="str">
        <f t="shared" si="37"/>
        <v>http://atlas.ihpan.edu.pl/indxr/app/appoz_kalisz_z13/index.php#3;731.775;-8.5545</v>
      </c>
    </row>
    <row r="2329" spans="1:16" x14ac:dyDescent="0.3">
      <c r="A2329">
        <v>2336</v>
      </c>
      <c r="D2329" t="s">
        <v>2767</v>
      </c>
      <c r="E2329" t="s">
        <v>9154</v>
      </c>
      <c r="F2329" t="s">
        <v>12562</v>
      </c>
      <c r="G2329" t="s">
        <v>12303</v>
      </c>
      <c r="I2329" t="s">
        <v>12563</v>
      </c>
      <c r="K2329" t="s">
        <v>27</v>
      </c>
      <c r="L2329" s="1">
        <v>43145.852696759299</v>
      </c>
      <c r="M2329" t="s">
        <v>9155</v>
      </c>
      <c r="N2329" t="s">
        <v>2184</v>
      </c>
      <c r="O2329" t="s">
        <v>9156</v>
      </c>
      <c r="P2329" s="2" t="str">
        <f t="shared" si="37"/>
        <v>http://atlas.ihpan.edu.pl/indxr/app/appoz_kalisz_z13/index.php#3;733.217;-8.5325</v>
      </c>
    </row>
    <row r="2330" spans="1:16" x14ac:dyDescent="0.3">
      <c r="A2330">
        <v>2337</v>
      </c>
      <c r="C2330" t="s">
        <v>13013</v>
      </c>
      <c r="D2330" t="s">
        <v>2760</v>
      </c>
      <c r="E2330" t="s">
        <v>9157</v>
      </c>
      <c r="F2330" t="s">
        <v>12564</v>
      </c>
      <c r="I2330" t="s">
        <v>7285</v>
      </c>
      <c r="K2330" t="s">
        <v>27</v>
      </c>
      <c r="L2330" s="1">
        <v>43145.853703703702</v>
      </c>
      <c r="M2330" t="s">
        <v>9158</v>
      </c>
      <c r="N2330" t="s">
        <v>2188</v>
      </c>
      <c r="O2330" t="s">
        <v>9159</v>
      </c>
      <c r="P2330" s="2" t="str">
        <f t="shared" si="37"/>
        <v>http://atlas.ihpan.edu.pl/indxr/app/appoz_kalisz_z13/index.php#3;737.545;-0.9545</v>
      </c>
    </row>
    <row r="2331" spans="1:16" x14ac:dyDescent="0.3">
      <c r="A2331">
        <v>2338</v>
      </c>
      <c r="C2331" t="s">
        <v>13013</v>
      </c>
      <c r="D2331" t="s">
        <v>2760</v>
      </c>
      <c r="E2331" t="s">
        <v>9157</v>
      </c>
      <c r="F2331" t="s">
        <v>12564</v>
      </c>
      <c r="I2331" t="s">
        <v>7285</v>
      </c>
      <c r="K2331" t="s">
        <v>27</v>
      </c>
      <c r="L2331" s="1">
        <v>43230.609861111101</v>
      </c>
      <c r="M2331" t="s">
        <v>9160</v>
      </c>
      <c r="N2331" t="s">
        <v>2163</v>
      </c>
      <c r="O2331" t="s">
        <v>9161</v>
      </c>
      <c r="P2331" s="2" t="str">
        <f t="shared" si="37"/>
        <v>http://atlas.ihpan.edu.pl/indxr/app/appoz_kalisz_z13/index.php#3;722.517;-7.4625</v>
      </c>
    </row>
    <row r="2332" spans="1:16" x14ac:dyDescent="0.3">
      <c r="A2332">
        <v>2339</v>
      </c>
      <c r="C2332" t="s">
        <v>13013</v>
      </c>
      <c r="D2332" t="s">
        <v>2767</v>
      </c>
      <c r="E2332" t="s">
        <v>13342</v>
      </c>
      <c r="F2332" t="s">
        <v>12556</v>
      </c>
      <c r="G2332" t="s">
        <v>12557</v>
      </c>
      <c r="I2332" t="s">
        <v>12565</v>
      </c>
      <c r="K2332" t="s">
        <v>27</v>
      </c>
      <c r="L2332" s="1">
        <v>43145.858217592599</v>
      </c>
      <c r="M2332" t="s">
        <v>9162</v>
      </c>
      <c r="N2332" t="s">
        <v>2188</v>
      </c>
      <c r="O2332" t="s">
        <v>9163</v>
      </c>
      <c r="P2332" s="2" t="str">
        <f t="shared" si="37"/>
        <v>http://atlas.ihpan.edu.pl/indxr/app/appoz_kalisz_z13/index.php#3;736.723;-2.0965</v>
      </c>
    </row>
    <row r="2333" spans="1:16" x14ac:dyDescent="0.3">
      <c r="A2333">
        <v>2340</v>
      </c>
      <c r="D2333" t="s">
        <v>3026</v>
      </c>
      <c r="E2333" t="s">
        <v>7787</v>
      </c>
      <c r="F2333" t="s">
        <v>3320</v>
      </c>
      <c r="I2333" t="s">
        <v>9164</v>
      </c>
      <c r="K2333" t="s">
        <v>27</v>
      </c>
      <c r="L2333" s="1">
        <v>43145.858692129601</v>
      </c>
      <c r="M2333" t="s">
        <v>9165</v>
      </c>
      <c r="N2333" t="s">
        <v>2188</v>
      </c>
      <c r="O2333" t="s">
        <v>9166</v>
      </c>
      <c r="P2333" s="2" t="str">
        <f t="shared" si="37"/>
        <v>http://atlas.ihpan.edu.pl/indxr/app/appoz_kalisz_z13/index.php#3;736.299;-2.7425</v>
      </c>
    </row>
    <row r="2334" spans="1:16" x14ac:dyDescent="0.3">
      <c r="A2334">
        <v>2341</v>
      </c>
      <c r="D2334" t="s">
        <v>2767</v>
      </c>
      <c r="E2334" t="s">
        <v>3328</v>
      </c>
      <c r="F2334" t="s">
        <v>12566</v>
      </c>
      <c r="G2334" t="s">
        <v>12567</v>
      </c>
      <c r="I2334" t="s">
        <v>12568</v>
      </c>
      <c r="K2334" t="s">
        <v>27</v>
      </c>
      <c r="L2334" s="1">
        <v>43145.859004629601</v>
      </c>
      <c r="M2334" t="s">
        <v>9167</v>
      </c>
      <c r="N2334" t="s">
        <v>2188</v>
      </c>
      <c r="O2334" t="s">
        <v>9168</v>
      </c>
      <c r="P2334" s="2" t="str">
        <f t="shared" si="37"/>
        <v>http://atlas.ihpan.edu.pl/indxr/app/appoz_kalisz_z13/index.php#3;736.145;-3.0005</v>
      </c>
    </row>
    <row r="2335" spans="1:16" x14ac:dyDescent="0.3">
      <c r="A2335">
        <v>2342</v>
      </c>
      <c r="D2335" t="s">
        <v>2767</v>
      </c>
      <c r="E2335" t="s">
        <v>9169</v>
      </c>
      <c r="F2335" t="s">
        <v>12569</v>
      </c>
      <c r="G2335" t="s">
        <v>12567</v>
      </c>
      <c r="K2335" t="s">
        <v>27</v>
      </c>
      <c r="L2335" s="1">
        <v>43145.8592361111</v>
      </c>
      <c r="M2335" t="s">
        <v>9170</v>
      </c>
      <c r="N2335" t="s">
        <v>2188</v>
      </c>
      <c r="O2335" t="s">
        <v>9171</v>
      </c>
      <c r="P2335" s="2" t="str">
        <f t="shared" si="37"/>
        <v>http://atlas.ihpan.edu.pl/indxr/app/appoz_kalisz_z13/index.php#3;738.003;-3.0085</v>
      </c>
    </row>
    <row r="2336" spans="1:16" x14ac:dyDescent="0.3">
      <c r="A2336">
        <v>2343</v>
      </c>
      <c r="C2336" t="s">
        <v>2779</v>
      </c>
      <c r="D2336" t="s">
        <v>2779</v>
      </c>
      <c r="E2336" t="s">
        <v>9172</v>
      </c>
      <c r="I2336" t="s">
        <v>9173</v>
      </c>
      <c r="K2336" t="s">
        <v>27</v>
      </c>
      <c r="L2336" s="1">
        <v>43145.8596412037</v>
      </c>
      <c r="M2336" t="s">
        <v>9174</v>
      </c>
      <c r="N2336" t="s">
        <v>2188</v>
      </c>
      <c r="O2336" t="s">
        <v>9175</v>
      </c>
      <c r="P2336" s="2" t="str">
        <f t="shared" si="37"/>
        <v>http://atlas.ihpan.edu.pl/indxr/app/appoz_kalisz_z13/index.php#3;737.969;-3.2565</v>
      </c>
    </row>
    <row r="2337" spans="1:16" x14ac:dyDescent="0.3">
      <c r="A2337">
        <v>821</v>
      </c>
      <c r="D2337" t="s">
        <v>13261</v>
      </c>
      <c r="E2337" t="s">
        <v>2922</v>
      </c>
      <c r="H2337" s="3" t="s">
        <v>10900</v>
      </c>
      <c r="K2337" t="s">
        <v>27</v>
      </c>
      <c r="L2337" s="1">
        <v>43125.559675925899</v>
      </c>
      <c r="M2337" t="s">
        <v>5108</v>
      </c>
      <c r="N2337" t="s">
        <v>779</v>
      </c>
      <c r="O2337" t="s">
        <v>5109</v>
      </c>
      <c r="P2337" s="2" t="str">
        <f t="shared" si="37"/>
        <v>http://atlas.ihpan.edu.pl/indxr/app/appoz_kalisz_z13/index.php#3;257.35779998779;-1.704299987793</v>
      </c>
    </row>
    <row r="2338" spans="1:16" x14ac:dyDescent="0.3">
      <c r="A2338">
        <v>2345</v>
      </c>
      <c r="C2338" t="s">
        <v>13013</v>
      </c>
      <c r="D2338" t="s">
        <v>2760</v>
      </c>
      <c r="E2338" t="s">
        <v>9019</v>
      </c>
      <c r="F2338" t="s">
        <v>3792</v>
      </c>
      <c r="I2338" t="s">
        <v>7285</v>
      </c>
      <c r="K2338" t="s">
        <v>27</v>
      </c>
      <c r="L2338" s="1">
        <v>43145.8616666667</v>
      </c>
      <c r="M2338" t="s">
        <v>9179</v>
      </c>
      <c r="N2338" t="s">
        <v>2191</v>
      </c>
      <c r="O2338" t="s">
        <v>9180</v>
      </c>
      <c r="P2338" s="2" t="str">
        <f t="shared" si="37"/>
        <v>http://atlas.ihpan.edu.pl/indxr/app/appoz_kalisz_z13/index.php#3;736.891;-7.5385</v>
      </c>
    </row>
    <row r="2339" spans="1:16" x14ac:dyDescent="0.3">
      <c r="A2339">
        <v>2346</v>
      </c>
      <c r="D2339" t="s">
        <v>2767</v>
      </c>
      <c r="E2339" t="s">
        <v>9181</v>
      </c>
      <c r="F2339" t="s">
        <v>12570</v>
      </c>
      <c r="G2339" t="s">
        <v>12571</v>
      </c>
      <c r="K2339" t="s">
        <v>27</v>
      </c>
      <c r="L2339" s="1">
        <v>43145.861875000002</v>
      </c>
      <c r="M2339" t="s">
        <v>9182</v>
      </c>
      <c r="N2339" t="s">
        <v>2191</v>
      </c>
      <c r="O2339" t="s">
        <v>9183</v>
      </c>
      <c r="P2339" s="2" t="str">
        <f t="shared" si="37"/>
        <v>http://atlas.ihpan.edu.pl/indxr/app/appoz_kalisz_z13/index.php#3;736.777;-7.9565</v>
      </c>
    </row>
    <row r="2340" spans="1:16" x14ac:dyDescent="0.3">
      <c r="A2340">
        <v>2347</v>
      </c>
      <c r="D2340" t="s">
        <v>3016</v>
      </c>
      <c r="E2340" t="s">
        <v>9184</v>
      </c>
      <c r="F2340" t="s">
        <v>13202</v>
      </c>
      <c r="K2340" t="s">
        <v>27</v>
      </c>
      <c r="L2340" s="1">
        <v>43145.862372685202</v>
      </c>
      <c r="M2340" t="s">
        <v>9185</v>
      </c>
      <c r="N2340" t="s">
        <v>2191</v>
      </c>
      <c r="O2340" t="s">
        <v>9186</v>
      </c>
      <c r="P2340" s="2" t="str">
        <f t="shared" si="37"/>
        <v>http://atlas.ihpan.edu.pl/indxr/app/appoz_kalisz_z13/index.php#3;738.253;-8.1685</v>
      </c>
    </row>
    <row r="2341" spans="1:16" x14ac:dyDescent="0.3">
      <c r="A2341">
        <v>2348</v>
      </c>
      <c r="D2341" t="s">
        <v>2767</v>
      </c>
      <c r="E2341" t="s">
        <v>9187</v>
      </c>
      <c r="F2341" t="s">
        <v>11667</v>
      </c>
      <c r="G2341" t="s">
        <v>11054</v>
      </c>
      <c r="K2341" t="s">
        <v>27</v>
      </c>
      <c r="L2341" s="1">
        <v>43145.863159722197</v>
      </c>
      <c r="M2341" t="s">
        <v>9188</v>
      </c>
      <c r="N2341" t="s">
        <v>2196</v>
      </c>
      <c r="O2341" t="s">
        <v>9189</v>
      </c>
      <c r="P2341" s="2" t="str">
        <f t="shared" si="37"/>
        <v>http://atlas.ihpan.edu.pl/indxr/app/appoz_kalisz_z13/index.php#3;743.069;-0.9045</v>
      </c>
    </row>
    <row r="2342" spans="1:16" x14ac:dyDescent="0.3">
      <c r="A2342">
        <v>2349</v>
      </c>
      <c r="C2342" t="s">
        <v>13013</v>
      </c>
      <c r="D2342" t="s">
        <v>2767</v>
      </c>
      <c r="E2342" t="s">
        <v>9190</v>
      </c>
      <c r="F2342" t="s">
        <v>12572</v>
      </c>
      <c r="G2342" t="s">
        <v>12573</v>
      </c>
      <c r="I2342" t="s">
        <v>9191</v>
      </c>
      <c r="K2342" t="s">
        <v>27</v>
      </c>
      <c r="L2342" s="1">
        <v>43230.610069444403</v>
      </c>
      <c r="M2342" t="s">
        <v>9192</v>
      </c>
      <c r="N2342" t="s">
        <v>2196</v>
      </c>
      <c r="O2342" t="s">
        <v>9193</v>
      </c>
      <c r="P2342" s="2" t="str">
        <f t="shared" si="37"/>
        <v>http://atlas.ihpan.edu.pl/indxr/app/appoz_kalisz_z13/index.php#3;743.295;-1.1785</v>
      </c>
    </row>
    <row r="2343" spans="1:16" x14ac:dyDescent="0.3">
      <c r="A2343">
        <v>2350</v>
      </c>
      <c r="D2343" t="s">
        <v>2767</v>
      </c>
      <c r="E2343" t="s">
        <v>9194</v>
      </c>
      <c r="F2343" t="s">
        <v>12574</v>
      </c>
      <c r="G2343" t="s">
        <v>10967</v>
      </c>
      <c r="I2343" t="s">
        <v>12575</v>
      </c>
      <c r="K2343" t="s">
        <v>27</v>
      </c>
      <c r="L2343" s="1">
        <v>43145.867719907401</v>
      </c>
      <c r="M2343" t="s">
        <v>9195</v>
      </c>
      <c r="N2343" t="s">
        <v>2196</v>
      </c>
      <c r="O2343" t="s">
        <v>9196</v>
      </c>
      <c r="P2343" s="2" t="str">
        <f t="shared" si="37"/>
        <v>http://atlas.ihpan.edu.pl/indxr/app/appoz_kalisz_z13/index.php#3;742.875;-1.9905</v>
      </c>
    </row>
    <row r="2344" spans="1:16" x14ac:dyDescent="0.3">
      <c r="A2344">
        <v>2351</v>
      </c>
      <c r="D2344" t="s">
        <v>3108</v>
      </c>
      <c r="E2344" t="s">
        <v>9197</v>
      </c>
      <c r="F2344" t="s">
        <v>12576</v>
      </c>
      <c r="G2344" t="s">
        <v>10967</v>
      </c>
      <c r="I2344" t="s">
        <v>12577</v>
      </c>
      <c r="K2344" t="s">
        <v>27</v>
      </c>
      <c r="L2344" s="1">
        <v>43230.615821759297</v>
      </c>
      <c r="M2344" t="s">
        <v>9198</v>
      </c>
      <c r="N2344" t="s">
        <v>2196</v>
      </c>
      <c r="O2344" t="s">
        <v>9199</v>
      </c>
      <c r="P2344" s="2" t="str">
        <f t="shared" si="37"/>
        <v>http://atlas.ihpan.edu.pl/indxr/app/appoz_kalisz_z13/index.php#3;743.513;-2.2085</v>
      </c>
    </row>
    <row r="2345" spans="1:16" x14ac:dyDescent="0.3">
      <c r="A2345">
        <v>2352</v>
      </c>
      <c r="D2345" t="s">
        <v>2767</v>
      </c>
      <c r="E2345" t="s">
        <v>4438</v>
      </c>
      <c r="F2345" t="s">
        <v>12578</v>
      </c>
      <c r="G2345" t="s">
        <v>10967</v>
      </c>
      <c r="I2345" t="s">
        <v>12579</v>
      </c>
      <c r="K2345" t="s">
        <v>27</v>
      </c>
      <c r="L2345" s="1">
        <v>43145.880451388897</v>
      </c>
      <c r="M2345" t="s">
        <v>9200</v>
      </c>
      <c r="N2345" t="s">
        <v>2196</v>
      </c>
      <c r="O2345" t="s">
        <v>9201</v>
      </c>
      <c r="P2345" s="2" t="str">
        <f t="shared" si="37"/>
        <v>http://atlas.ihpan.edu.pl/indxr/app/appoz_kalisz_z13/index.php#3;743.699;-2.4265</v>
      </c>
    </row>
    <row r="2346" spans="1:16" x14ac:dyDescent="0.3">
      <c r="A2346">
        <v>2353</v>
      </c>
      <c r="D2346" t="s">
        <v>2767</v>
      </c>
      <c r="E2346" t="s">
        <v>3424</v>
      </c>
      <c r="F2346" t="s">
        <v>12580</v>
      </c>
      <c r="G2346" t="s">
        <v>10967</v>
      </c>
      <c r="I2346" t="s">
        <v>12581</v>
      </c>
      <c r="K2346" t="s">
        <v>27</v>
      </c>
      <c r="L2346" s="1">
        <v>43145.880578703698</v>
      </c>
      <c r="M2346" t="s">
        <v>9202</v>
      </c>
      <c r="N2346" t="s">
        <v>2196</v>
      </c>
      <c r="O2346" t="s">
        <v>9203</v>
      </c>
      <c r="P2346" s="2" t="str">
        <f t="shared" si="37"/>
        <v>http://atlas.ihpan.edu.pl/indxr/app/appoz_kalisz_z13/index.php#3;741.695;-2.6885</v>
      </c>
    </row>
    <row r="2347" spans="1:16" x14ac:dyDescent="0.3">
      <c r="A2347">
        <v>2354</v>
      </c>
      <c r="D2347" t="s">
        <v>13102</v>
      </c>
      <c r="E2347" t="s">
        <v>4583</v>
      </c>
      <c r="K2347" t="s">
        <v>27</v>
      </c>
      <c r="L2347" s="1">
        <v>43145.865891203699</v>
      </c>
      <c r="M2347" t="s">
        <v>9204</v>
      </c>
      <c r="N2347" t="s">
        <v>2196</v>
      </c>
      <c r="O2347" t="s">
        <v>9205</v>
      </c>
      <c r="P2347" s="2" t="str">
        <f t="shared" si="37"/>
        <v>http://atlas.ihpan.edu.pl/indxr/app/appoz_kalisz_z13/index.php#3;741.211;-3.8005</v>
      </c>
    </row>
    <row r="2348" spans="1:16" x14ac:dyDescent="0.3">
      <c r="A2348">
        <v>2355</v>
      </c>
      <c r="D2348" t="s">
        <v>13106</v>
      </c>
      <c r="E2348" t="s">
        <v>9206</v>
      </c>
      <c r="K2348" t="s">
        <v>27</v>
      </c>
      <c r="L2348" s="1">
        <v>43145.8663310185</v>
      </c>
      <c r="M2348" t="s">
        <v>9207</v>
      </c>
      <c r="N2348" t="s">
        <v>2196</v>
      </c>
      <c r="O2348" t="s">
        <v>9208</v>
      </c>
      <c r="P2348" s="2" t="str">
        <f t="shared" si="37"/>
        <v>http://atlas.ihpan.edu.pl/indxr/app/appoz_kalisz_z13/index.php#3;741.379;-4.0245</v>
      </c>
    </row>
    <row r="2349" spans="1:16" x14ac:dyDescent="0.3">
      <c r="A2349">
        <v>2356</v>
      </c>
      <c r="D2349" t="s">
        <v>13106</v>
      </c>
      <c r="E2349" t="s">
        <v>9209</v>
      </c>
      <c r="K2349" t="s">
        <v>27</v>
      </c>
      <c r="L2349" s="1">
        <v>43145.866678240702</v>
      </c>
      <c r="M2349" t="s">
        <v>9210</v>
      </c>
      <c r="N2349" t="s">
        <v>2196</v>
      </c>
      <c r="O2349" t="s">
        <v>9211</v>
      </c>
      <c r="P2349" s="2" t="str">
        <f t="shared" si="37"/>
        <v>http://atlas.ihpan.edu.pl/indxr/app/appoz_kalisz_z13/index.php#3;742.293;-4.0545</v>
      </c>
    </row>
    <row r="2350" spans="1:16" x14ac:dyDescent="0.3">
      <c r="A2350">
        <v>2357</v>
      </c>
      <c r="D2350" t="s">
        <v>13104</v>
      </c>
      <c r="E2350" t="s">
        <v>9212</v>
      </c>
      <c r="I2350" t="s">
        <v>9213</v>
      </c>
      <c r="K2350" t="s">
        <v>27</v>
      </c>
      <c r="L2350" s="1">
        <v>43145.882581018501</v>
      </c>
      <c r="M2350" t="s">
        <v>9214</v>
      </c>
      <c r="N2350" t="s">
        <v>2196</v>
      </c>
      <c r="O2350" t="s">
        <v>9215</v>
      </c>
      <c r="P2350" s="2" t="str">
        <f t="shared" si="37"/>
        <v>http://atlas.ihpan.edu.pl/indxr/app/appoz_kalisz_z13/index.php#3;741.782;-8.824</v>
      </c>
    </row>
    <row r="2351" spans="1:16" x14ac:dyDescent="0.3">
      <c r="A2351">
        <v>2358</v>
      </c>
      <c r="D2351" t="s">
        <v>2767</v>
      </c>
      <c r="E2351" t="s">
        <v>9216</v>
      </c>
      <c r="F2351" t="s">
        <v>12582</v>
      </c>
      <c r="G2351" t="s">
        <v>11955</v>
      </c>
      <c r="K2351" t="s">
        <v>27</v>
      </c>
      <c r="L2351" s="1">
        <v>43145.885925925897</v>
      </c>
      <c r="M2351" t="s">
        <v>9217</v>
      </c>
      <c r="N2351" t="s">
        <v>2202</v>
      </c>
      <c r="O2351" t="s">
        <v>9218</v>
      </c>
      <c r="P2351" s="2" t="str">
        <f t="shared" si="37"/>
        <v>http://atlas.ihpan.edu.pl/indxr/app/appoz_kalisz_z13/index.php#3;746.798;-6.73</v>
      </c>
    </row>
    <row r="2352" spans="1:16" x14ac:dyDescent="0.3">
      <c r="A2352">
        <v>2359</v>
      </c>
      <c r="D2352" t="s">
        <v>2767</v>
      </c>
      <c r="E2352" t="s">
        <v>9219</v>
      </c>
      <c r="F2352" s="3" t="s">
        <v>11667</v>
      </c>
      <c r="G2352" s="3"/>
      <c r="K2352" t="s">
        <v>27</v>
      </c>
      <c r="L2352" s="1">
        <v>43145.886192129597</v>
      </c>
      <c r="M2352" t="s">
        <v>9220</v>
      </c>
      <c r="N2352" t="s">
        <v>2202</v>
      </c>
      <c r="O2352" t="s">
        <v>9221</v>
      </c>
      <c r="P2352" s="2" t="str">
        <f t="shared" si="37"/>
        <v>http://atlas.ihpan.edu.pl/indxr/app/appoz_kalisz_z13/index.php#3;747.632;-6.978</v>
      </c>
    </row>
    <row r="2353" spans="1:16" x14ac:dyDescent="0.3">
      <c r="A2353">
        <v>2360</v>
      </c>
      <c r="D2353" t="s">
        <v>2767</v>
      </c>
      <c r="E2353" t="s">
        <v>4982</v>
      </c>
      <c r="F2353" s="3" t="s">
        <v>12583</v>
      </c>
      <c r="G2353" s="3" t="s">
        <v>11568</v>
      </c>
      <c r="I2353" t="s">
        <v>9222</v>
      </c>
      <c r="K2353" t="s">
        <v>27</v>
      </c>
      <c r="L2353" s="1">
        <v>43145.887581018498</v>
      </c>
      <c r="M2353" t="s">
        <v>9223</v>
      </c>
      <c r="N2353" t="s">
        <v>2205</v>
      </c>
      <c r="O2353" t="s">
        <v>9224</v>
      </c>
      <c r="P2353" s="2" t="str">
        <f t="shared" si="37"/>
        <v>http://atlas.ihpan.edu.pl/indxr/app/appoz_kalisz_z13/index.php#3;746.554;-9.496</v>
      </c>
    </row>
    <row r="2354" spans="1:16" x14ac:dyDescent="0.3">
      <c r="A2354">
        <v>2361</v>
      </c>
      <c r="D2354" t="s">
        <v>2767</v>
      </c>
      <c r="E2354" t="s">
        <v>9225</v>
      </c>
      <c r="F2354" s="3" t="s">
        <v>12584</v>
      </c>
      <c r="G2354" s="3" t="s">
        <v>11568</v>
      </c>
      <c r="I2354" t="s">
        <v>12585</v>
      </c>
      <c r="K2354" t="s">
        <v>27</v>
      </c>
      <c r="L2354" s="1">
        <v>43145.888159722199</v>
      </c>
      <c r="M2354" t="s">
        <v>9226</v>
      </c>
      <c r="N2354" t="s">
        <v>2205</v>
      </c>
      <c r="O2354" t="s">
        <v>9227</v>
      </c>
      <c r="P2354" s="2" t="str">
        <f t="shared" si="37"/>
        <v>http://atlas.ihpan.edu.pl/indxr/app/appoz_kalisz_z13/index.php#3;748.598;-9.42</v>
      </c>
    </row>
    <row r="2355" spans="1:16" x14ac:dyDescent="0.3">
      <c r="A2355">
        <v>2362</v>
      </c>
      <c r="D2355" t="s">
        <v>3016</v>
      </c>
      <c r="E2355" t="s">
        <v>9228</v>
      </c>
      <c r="F2355" s="3" t="s">
        <v>2762</v>
      </c>
      <c r="G2355" s="3"/>
      <c r="I2355" t="s">
        <v>9229</v>
      </c>
      <c r="K2355" t="s">
        <v>27</v>
      </c>
      <c r="L2355" s="1">
        <v>43145.893125000002</v>
      </c>
      <c r="M2355" t="s">
        <v>9230</v>
      </c>
      <c r="N2355" t="s">
        <v>2205</v>
      </c>
      <c r="O2355" t="s">
        <v>9231</v>
      </c>
      <c r="P2355" s="2" t="str">
        <f t="shared" si="37"/>
        <v>http://atlas.ihpan.edu.pl/indxr/app/appoz_kalisz_z13/index.php#3;746.118;-10.492</v>
      </c>
    </row>
    <row r="2356" spans="1:16" x14ac:dyDescent="0.3">
      <c r="A2356">
        <v>2363</v>
      </c>
      <c r="D2356" t="s">
        <v>3016</v>
      </c>
      <c r="E2356" t="s">
        <v>9232</v>
      </c>
      <c r="F2356" s="3" t="s">
        <v>13203</v>
      </c>
      <c r="G2356" s="3"/>
      <c r="I2356" t="s">
        <v>7445</v>
      </c>
      <c r="J2356" t="s">
        <v>9233</v>
      </c>
      <c r="K2356" t="s">
        <v>27</v>
      </c>
      <c r="L2356" s="1">
        <v>43145.8929166667</v>
      </c>
      <c r="M2356" t="s">
        <v>9234</v>
      </c>
      <c r="N2356" t="s">
        <v>2205</v>
      </c>
      <c r="O2356" t="s">
        <v>9235</v>
      </c>
      <c r="P2356" s="2" t="str">
        <f t="shared" si="37"/>
        <v>http://atlas.ihpan.edu.pl/indxr/app/appoz_kalisz_z13/index.php#3;747.14;-10.452</v>
      </c>
    </row>
    <row r="2357" spans="1:16" x14ac:dyDescent="0.3">
      <c r="A2357">
        <v>2364</v>
      </c>
      <c r="C2357" t="s">
        <v>13013</v>
      </c>
      <c r="D2357" t="s">
        <v>2760</v>
      </c>
      <c r="E2357" t="s">
        <v>9157</v>
      </c>
      <c r="F2357" s="3" t="s">
        <v>12564</v>
      </c>
      <c r="G2357" s="3"/>
      <c r="I2357" t="s">
        <v>7285</v>
      </c>
      <c r="K2357" t="s">
        <v>27</v>
      </c>
      <c r="L2357" s="1">
        <v>43145.893703703703</v>
      </c>
      <c r="M2357" t="s">
        <v>9236</v>
      </c>
      <c r="N2357" t="s">
        <v>2210</v>
      </c>
      <c r="O2357" t="s">
        <v>9237</v>
      </c>
      <c r="P2357" s="2" t="str">
        <f t="shared" si="37"/>
        <v>http://atlas.ihpan.edu.pl/indxr/app/appoz_kalisz_z13/index.php#3;751.778;-0.946</v>
      </c>
    </row>
    <row r="2358" spans="1:16" x14ac:dyDescent="0.3">
      <c r="A2358">
        <v>2365</v>
      </c>
      <c r="D2358" t="s">
        <v>2767</v>
      </c>
      <c r="E2358" t="s">
        <v>9238</v>
      </c>
      <c r="F2358" t="s">
        <v>12586</v>
      </c>
      <c r="G2358" t="s">
        <v>12587</v>
      </c>
      <c r="K2358" t="s">
        <v>27</v>
      </c>
      <c r="L2358" s="1">
        <v>43230.6159259259</v>
      </c>
      <c r="M2358" t="s">
        <v>9239</v>
      </c>
      <c r="N2358" t="s">
        <v>2210</v>
      </c>
      <c r="O2358" t="s">
        <v>9240</v>
      </c>
      <c r="P2358" s="2" t="str">
        <f t="shared" si="37"/>
        <v>http://atlas.ihpan.edu.pl/indxr/app/appoz_kalisz_z13/index.php#3;753.14;-1.33</v>
      </c>
    </row>
    <row r="2359" spans="1:16" x14ac:dyDescent="0.3">
      <c r="A2359">
        <v>2366</v>
      </c>
      <c r="D2359" t="s">
        <v>9241</v>
      </c>
      <c r="E2359" t="s">
        <v>9242</v>
      </c>
      <c r="I2359" t="s">
        <v>9243</v>
      </c>
      <c r="K2359" t="s">
        <v>27</v>
      </c>
      <c r="L2359" s="1">
        <v>43230.616041666697</v>
      </c>
      <c r="M2359" t="s">
        <v>9244</v>
      </c>
      <c r="N2359" t="s">
        <v>2210</v>
      </c>
      <c r="O2359" t="s">
        <v>9245</v>
      </c>
      <c r="P2359" s="2" t="str">
        <f t="shared" si="37"/>
        <v>http://atlas.ihpan.edu.pl/indxr/app/appoz_kalisz_z13/index.php#3;753.682;-1.768</v>
      </c>
    </row>
    <row r="2360" spans="1:16" x14ac:dyDescent="0.3">
      <c r="A2360">
        <v>2367</v>
      </c>
      <c r="D2360" t="s">
        <v>2767</v>
      </c>
      <c r="E2360" t="s">
        <v>9246</v>
      </c>
      <c r="F2360" t="s">
        <v>3519</v>
      </c>
      <c r="G2360" t="s">
        <v>4427</v>
      </c>
      <c r="K2360" t="s">
        <v>27</v>
      </c>
      <c r="L2360" s="1">
        <v>43145.895219907397</v>
      </c>
      <c r="M2360" t="s">
        <v>9247</v>
      </c>
      <c r="N2360" t="s">
        <v>2214</v>
      </c>
      <c r="O2360" t="s">
        <v>9248</v>
      </c>
      <c r="P2360" s="2" t="str">
        <f t="shared" si="37"/>
        <v>http://atlas.ihpan.edu.pl/indxr/app/appoz_kalisz_z13/index.php#3;752.542;-2.896</v>
      </c>
    </row>
    <row r="2361" spans="1:16" x14ac:dyDescent="0.3">
      <c r="A2361">
        <v>2368</v>
      </c>
      <c r="D2361" t="s">
        <v>2767</v>
      </c>
      <c r="E2361" t="s">
        <v>3918</v>
      </c>
      <c r="F2361" t="s">
        <v>11264</v>
      </c>
      <c r="G2361" t="s">
        <v>11265</v>
      </c>
      <c r="I2361" t="s">
        <v>12589</v>
      </c>
      <c r="K2361" t="s">
        <v>27</v>
      </c>
      <c r="L2361" s="1">
        <v>43145.895659722199</v>
      </c>
      <c r="M2361" t="s">
        <v>9249</v>
      </c>
      <c r="N2361" t="s">
        <v>2214</v>
      </c>
      <c r="O2361" t="s">
        <v>9250</v>
      </c>
      <c r="P2361" s="2" t="str">
        <f t="shared" si="37"/>
        <v>http://atlas.ihpan.edu.pl/indxr/app/appoz_kalisz_z13/index.php#3;753.586;-3.552</v>
      </c>
    </row>
    <row r="2362" spans="1:16" x14ac:dyDescent="0.3">
      <c r="A2362">
        <v>2369</v>
      </c>
      <c r="D2362" t="s">
        <v>2767</v>
      </c>
      <c r="E2362" t="s">
        <v>9251</v>
      </c>
      <c r="F2362" t="s">
        <v>12588</v>
      </c>
      <c r="G2362" t="s">
        <v>11265</v>
      </c>
      <c r="I2362" t="s">
        <v>12590</v>
      </c>
      <c r="K2362" t="s">
        <v>27</v>
      </c>
      <c r="L2362" s="1">
        <v>43145.895949074104</v>
      </c>
      <c r="M2362" t="s">
        <v>9252</v>
      </c>
      <c r="N2362" t="s">
        <v>2214</v>
      </c>
      <c r="O2362" t="s">
        <v>9253</v>
      </c>
      <c r="P2362" s="2" t="str">
        <f t="shared" si="37"/>
        <v>http://atlas.ihpan.edu.pl/indxr/app/appoz_kalisz_z13/index.php#3;752.916;-3.822</v>
      </c>
    </row>
    <row r="2363" spans="1:16" x14ac:dyDescent="0.3">
      <c r="A2363">
        <v>2370</v>
      </c>
      <c r="D2363" t="s">
        <v>2767</v>
      </c>
      <c r="E2363" t="s">
        <v>9254</v>
      </c>
      <c r="F2363" t="s">
        <v>12591</v>
      </c>
      <c r="G2363" t="s">
        <v>12592</v>
      </c>
      <c r="I2363" t="s">
        <v>5984</v>
      </c>
      <c r="K2363" t="s">
        <v>27</v>
      </c>
      <c r="L2363" s="1">
        <v>43230.616747685199</v>
      </c>
      <c r="M2363" t="s">
        <v>9255</v>
      </c>
      <c r="N2363" t="s">
        <v>2217</v>
      </c>
      <c r="O2363" t="s">
        <v>9256</v>
      </c>
      <c r="P2363" s="2" t="str">
        <f t="shared" si="37"/>
        <v>http://atlas.ihpan.edu.pl/indxr/app/appoz_kalisz_z13/index.php#3;752.942;-5.02</v>
      </c>
    </row>
    <row r="2364" spans="1:16" x14ac:dyDescent="0.3">
      <c r="A2364">
        <v>2371</v>
      </c>
      <c r="D2364" t="s">
        <v>2767</v>
      </c>
      <c r="E2364" t="s">
        <v>9257</v>
      </c>
      <c r="F2364" t="s">
        <v>12594</v>
      </c>
      <c r="G2364" t="s">
        <v>11113</v>
      </c>
      <c r="I2364" t="s">
        <v>12595</v>
      </c>
      <c r="K2364" t="s">
        <v>27</v>
      </c>
      <c r="L2364" s="1">
        <v>43145.896967592598</v>
      </c>
      <c r="M2364" t="s">
        <v>9258</v>
      </c>
      <c r="N2364" t="s">
        <v>2217</v>
      </c>
      <c r="O2364" t="s">
        <v>9259</v>
      </c>
      <c r="P2364" s="2" t="str">
        <f t="shared" si="37"/>
        <v>http://atlas.ihpan.edu.pl/indxr/app/appoz_kalisz_z13/index.php#3;753.452;-5.232</v>
      </c>
    </row>
    <row r="2365" spans="1:16" x14ac:dyDescent="0.3">
      <c r="A2365">
        <v>2372</v>
      </c>
      <c r="D2365" t="s">
        <v>2767</v>
      </c>
      <c r="E2365" t="s">
        <v>9260</v>
      </c>
      <c r="F2365" t="s">
        <v>12538</v>
      </c>
      <c r="G2365" t="s">
        <v>11113</v>
      </c>
      <c r="I2365" t="s">
        <v>12596</v>
      </c>
      <c r="K2365" t="s">
        <v>27</v>
      </c>
      <c r="L2365" s="1">
        <v>43145.897349537001</v>
      </c>
      <c r="M2365" t="s">
        <v>9261</v>
      </c>
      <c r="N2365" t="s">
        <v>2217</v>
      </c>
      <c r="O2365" t="s">
        <v>9262</v>
      </c>
      <c r="P2365" s="2" t="str">
        <f t="shared" si="37"/>
        <v>http://atlas.ihpan.edu.pl/indxr/app/appoz_kalisz_z13/index.php#3;751.796;-5.442</v>
      </c>
    </row>
    <row r="2366" spans="1:16" x14ac:dyDescent="0.3">
      <c r="A2366">
        <v>2373</v>
      </c>
      <c r="D2366" t="s">
        <v>3108</v>
      </c>
      <c r="E2366" t="s">
        <v>9263</v>
      </c>
      <c r="F2366" t="s">
        <v>3486</v>
      </c>
      <c r="I2366" t="s">
        <v>9264</v>
      </c>
      <c r="K2366" t="s">
        <v>27</v>
      </c>
      <c r="L2366" s="1">
        <v>43230.619976851798</v>
      </c>
      <c r="M2366" t="s">
        <v>9265</v>
      </c>
      <c r="N2366" t="s">
        <v>2217</v>
      </c>
      <c r="O2366" t="s">
        <v>9266</v>
      </c>
      <c r="P2366" s="2" t="str">
        <f t="shared" si="37"/>
        <v>http://atlas.ihpan.edu.pl/indxr/app/appoz_kalisz_z13/index.php#3;753.337;-5.6935</v>
      </c>
    </row>
    <row r="2367" spans="1:16" x14ac:dyDescent="0.3">
      <c r="A2367">
        <v>2374</v>
      </c>
      <c r="D2367" t="s">
        <v>2767</v>
      </c>
      <c r="E2367" t="s">
        <v>9267</v>
      </c>
      <c r="F2367" t="s">
        <v>12597</v>
      </c>
      <c r="G2367" t="s">
        <v>11504</v>
      </c>
      <c r="I2367" t="s">
        <v>11058</v>
      </c>
      <c r="K2367" t="s">
        <v>27</v>
      </c>
      <c r="L2367" s="1">
        <v>43145.900462963</v>
      </c>
      <c r="M2367" t="s">
        <v>9268</v>
      </c>
      <c r="N2367" t="s">
        <v>2217</v>
      </c>
      <c r="O2367" t="s">
        <v>9269</v>
      </c>
      <c r="P2367" s="2" t="str">
        <f t="shared" si="37"/>
        <v>http://atlas.ihpan.edu.pl/indxr/app/appoz_kalisz_z13/index.php#3;752.779;-6.1715</v>
      </c>
    </row>
    <row r="2368" spans="1:16" x14ac:dyDescent="0.3">
      <c r="A2368">
        <v>2375</v>
      </c>
      <c r="D2368" t="s">
        <v>3108</v>
      </c>
      <c r="E2368" t="s">
        <v>9270</v>
      </c>
      <c r="I2368" t="s">
        <v>9271</v>
      </c>
      <c r="K2368" t="s">
        <v>27</v>
      </c>
      <c r="L2368" s="1">
        <v>43230.620405092603</v>
      </c>
      <c r="M2368" t="s">
        <v>9272</v>
      </c>
      <c r="N2368" t="s">
        <v>2220</v>
      </c>
      <c r="O2368" t="s">
        <v>9273</v>
      </c>
      <c r="P2368" s="2" t="str">
        <f t="shared" si="37"/>
        <v>http://atlas.ihpan.edu.pl/indxr/app/appoz_kalisz_z13/index.php#3;752.349;-8.4695</v>
      </c>
    </row>
    <row r="2369" spans="1:16" x14ac:dyDescent="0.3">
      <c r="A2369">
        <v>2376</v>
      </c>
      <c r="D2369" t="s">
        <v>2767</v>
      </c>
      <c r="E2369" t="s">
        <v>9274</v>
      </c>
      <c r="F2369" t="s">
        <v>12597</v>
      </c>
      <c r="G2369" t="s">
        <v>11504</v>
      </c>
      <c r="K2369" t="s">
        <v>27</v>
      </c>
      <c r="L2369" s="1">
        <v>43145.902442129598</v>
      </c>
      <c r="M2369" t="s">
        <v>9275</v>
      </c>
      <c r="N2369" t="s">
        <v>2220</v>
      </c>
      <c r="O2369" t="s">
        <v>9276</v>
      </c>
      <c r="P2369" s="2" t="str">
        <f t="shared" si="37"/>
        <v>http://atlas.ihpan.edu.pl/indxr/app/appoz_kalisz_z13/index.php#3;753.523;-8.9535</v>
      </c>
    </row>
    <row r="2370" spans="1:16" x14ac:dyDescent="0.3">
      <c r="A2370">
        <v>2377</v>
      </c>
      <c r="D2370" t="s">
        <v>2767</v>
      </c>
      <c r="E2370" t="s">
        <v>9274</v>
      </c>
      <c r="F2370" t="s">
        <v>12597</v>
      </c>
      <c r="G2370" t="s">
        <v>11504</v>
      </c>
      <c r="I2370" t="s">
        <v>11058</v>
      </c>
      <c r="K2370" t="s">
        <v>27</v>
      </c>
      <c r="L2370" s="1">
        <v>43145.902071759301</v>
      </c>
      <c r="M2370" t="s">
        <v>9277</v>
      </c>
      <c r="N2370" t="s">
        <v>2224</v>
      </c>
      <c r="O2370" t="s">
        <v>9278</v>
      </c>
      <c r="P2370" s="2" t="str">
        <f t="shared" si="37"/>
        <v>http://atlas.ihpan.edu.pl/indxr/app/appoz_kalisz_z13/index.php#3;752.409;-10.0935</v>
      </c>
    </row>
    <row r="2371" spans="1:16" x14ac:dyDescent="0.3">
      <c r="A2371">
        <v>2378</v>
      </c>
      <c r="D2371" t="s">
        <v>2767</v>
      </c>
      <c r="E2371" t="s">
        <v>9279</v>
      </c>
      <c r="F2371" t="s">
        <v>12071</v>
      </c>
      <c r="G2371" t="s">
        <v>11869</v>
      </c>
      <c r="K2371" t="s">
        <v>27</v>
      </c>
      <c r="L2371" s="1">
        <v>43145.903113425898</v>
      </c>
      <c r="M2371" t="s">
        <v>9280</v>
      </c>
      <c r="N2371" t="s">
        <v>2228</v>
      </c>
      <c r="O2371" t="s">
        <v>9281</v>
      </c>
      <c r="P2371" s="2" t="str">
        <f t="shared" si="37"/>
        <v>http://atlas.ihpan.edu.pl/indxr/app/appoz_kalisz_z13/index.php#3;757.805;-0.8095</v>
      </c>
    </row>
    <row r="2372" spans="1:16" x14ac:dyDescent="0.3">
      <c r="A2372">
        <v>2379</v>
      </c>
      <c r="D2372" t="s">
        <v>2767</v>
      </c>
      <c r="E2372" t="s">
        <v>9282</v>
      </c>
      <c r="F2372" t="s">
        <v>12598</v>
      </c>
      <c r="G2372" t="s">
        <v>12143</v>
      </c>
      <c r="K2372" t="s">
        <v>27</v>
      </c>
      <c r="L2372" s="1">
        <v>43230.620659722197</v>
      </c>
      <c r="M2372" t="s">
        <v>9283</v>
      </c>
      <c r="N2372" t="s">
        <v>2228</v>
      </c>
      <c r="O2372" t="s">
        <v>9284</v>
      </c>
      <c r="P2372" s="2" t="str">
        <f t="shared" si="37"/>
        <v>http://atlas.ihpan.edu.pl/indxr/app/appoz_kalisz_z13/index.php#3;757.599;-1.0275</v>
      </c>
    </row>
    <row r="2373" spans="1:16" x14ac:dyDescent="0.3">
      <c r="A2373">
        <v>2380</v>
      </c>
      <c r="D2373" t="s">
        <v>2767</v>
      </c>
      <c r="E2373" t="s">
        <v>9285</v>
      </c>
      <c r="F2373" t="s">
        <v>12599</v>
      </c>
      <c r="G2373" t="s">
        <v>11730</v>
      </c>
      <c r="I2373" t="s">
        <v>12600</v>
      </c>
      <c r="K2373" t="s">
        <v>27</v>
      </c>
      <c r="L2373" s="1">
        <v>43145.905046296299</v>
      </c>
      <c r="M2373" t="s">
        <v>9286</v>
      </c>
      <c r="N2373" t="s">
        <v>2228</v>
      </c>
      <c r="O2373" t="s">
        <v>9287</v>
      </c>
      <c r="P2373" s="2" t="str">
        <f t="shared" ref="P2373:P2436" si="38">HYPERLINK($O2373)</f>
        <v>http://atlas.ihpan.edu.pl/indxr/app/appoz_kalisz_z13/index.php#3;757.963;-1.6635</v>
      </c>
    </row>
    <row r="2374" spans="1:16" x14ac:dyDescent="0.3">
      <c r="A2374">
        <v>2381</v>
      </c>
      <c r="D2374" t="s">
        <v>2767</v>
      </c>
      <c r="E2374" t="s">
        <v>9288</v>
      </c>
      <c r="F2374" t="s">
        <v>11729</v>
      </c>
      <c r="G2374" t="s">
        <v>11730</v>
      </c>
      <c r="I2374" t="s">
        <v>12601</v>
      </c>
      <c r="K2374" t="s">
        <v>27</v>
      </c>
      <c r="L2374" s="1">
        <v>43145.904872685198</v>
      </c>
      <c r="M2374" t="s">
        <v>9289</v>
      </c>
      <c r="N2374" t="s">
        <v>2228</v>
      </c>
      <c r="O2374" t="s">
        <v>9290</v>
      </c>
      <c r="P2374" s="2" t="str">
        <f t="shared" si="38"/>
        <v>http://atlas.ihpan.edu.pl/indxr/app/appoz_kalisz_z13/index.php#3;756.387;-1.9035</v>
      </c>
    </row>
    <row r="2375" spans="1:16" x14ac:dyDescent="0.3">
      <c r="A2375">
        <v>2382</v>
      </c>
      <c r="D2375" t="s">
        <v>2767</v>
      </c>
      <c r="E2375" t="s">
        <v>4222</v>
      </c>
      <c r="F2375" t="s">
        <v>3613</v>
      </c>
      <c r="I2375" t="s">
        <v>9291</v>
      </c>
      <c r="K2375" t="s">
        <v>27</v>
      </c>
      <c r="L2375" s="1">
        <v>43145.9055324074</v>
      </c>
      <c r="M2375" t="s">
        <v>9292</v>
      </c>
      <c r="N2375" t="s">
        <v>2228</v>
      </c>
      <c r="O2375" t="s">
        <v>9293</v>
      </c>
      <c r="P2375" s="2" t="str">
        <f t="shared" si="38"/>
        <v>http://atlas.ihpan.edu.pl/indxr/app/appoz_kalisz_z13/index.php#3;758.177;-2.1335</v>
      </c>
    </row>
    <row r="2376" spans="1:16" x14ac:dyDescent="0.3">
      <c r="A2376">
        <v>2383</v>
      </c>
      <c r="D2376" t="s">
        <v>3342</v>
      </c>
      <c r="E2376" t="s">
        <v>9294</v>
      </c>
      <c r="F2376" t="s">
        <v>11727</v>
      </c>
      <c r="I2376" t="s">
        <v>9295</v>
      </c>
      <c r="K2376" t="s">
        <v>27</v>
      </c>
      <c r="L2376" s="1">
        <v>43145.905902777798</v>
      </c>
      <c r="M2376" t="s">
        <v>9296</v>
      </c>
      <c r="N2376" t="s">
        <v>2228</v>
      </c>
      <c r="O2376" t="s">
        <v>9297</v>
      </c>
      <c r="P2376" s="2" t="str">
        <f t="shared" si="38"/>
        <v>http://atlas.ihpan.edu.pl/indxr/app/appoz_kalisz_z13/index.php#3;757.175;-2.3475</v>
      </c>
    </row>
    <row r="2377" spans="1:16" x14ac:dyDescent="0.3">
      <c r="A2377">
        <v>2384</v>
      </c>
      <c r="D2377" t="s">
        <v>7294</v>
      </c>
      <c r="E2377" t="s">
        <v>8570</v>
      </c>
      <c r="K2377" t="s">
        <v>27</v>
      </c>
      <c r="L2377" s="1">
        <v>43145.907245370399</v>
      </c>
      <c r="M2377" t="s">
        <v>9298</v>
      </c>
      <c r="N2377" t="s">
        <v>2228</v>
      </c>
      <c r="O2377" t="s">
        <v>9299</v>
      </c>
      <c r="P2377" s="2" t="str">
        <f t="shared" si="38"/>
        <v>http://atlas.ihpan.edu.pl/indxr/app/appoz_kalisz_z13/index.php#3;756.885;-4.2675</v>
      </c>
    </row>
    <row r="2378" spans="1:16" x14ac:dyDescent="0.3">
      <c r="A2378">
        <v>2385</v>
      </c>
      <c r="C2378" t="s">
        <v>2779</v>
      </c>
      <c r="D2378" t="s">
        <v>7304</v>
      </c>
      <c r="E2378" t="s">
        <v>9300</v>
      </c>
      <c r="F2378" s="3"/>
      <c r="G2378" s="3"/>
      <c r="K2378" t="s">
        <v>2764</v>
      </c>
      <c r="L2378" s="1">
        <v>43150.880821759303</v>
      </c>
      <c r="M2378" t="s">
        <v>9301</v>
      </c>
      <c r="N2378" t="s">
        <v>2228</v>
      </c>
      <c r="O2378" t="s">
        <v>9302</v>
      </c>
      <c r="P2378" s="2" t="str">
        <f t="shared" si="38"/>
        <v>http://atlas.ihpan.edu.pl/indxr/app/appoz_kalisz_z13/index.php#3;756.865;-4.5535</v>
      </c>
    </row>
    <row r="2379" spans="1:16" x14ac:dyDescent="0.3">
      <c r="A2379">
        <v>2386</v>
      </c>
      <c r="D2379" t="s">
        <v>2767</v>
      </c>
      <c r="E2379" t="s">
        <v>9303</v>
      </c>
      <c r="F2379" s="3" t="s">
        <v>13366</v>
      </c>
      <c r="G2379" s="3" t="s">
        <v>13367</v>
      </c>
      <c r="I2379" t="s">
        <v>9304</v>
      </c>
      <c r="K2379" t="s">
        <v>27</v>
      </c>
      <c r="L2379" s="1">
        <v>43145.911793981497</v>
      </c>
      <c r="M2379" t="s">
        <v>9305</v>
      </c>
      <c r="N2379" t="s">
        <v>2232</v>
      </c>
      <c r="O2379" t="s">
        <v>9306</v>
      </c>
      <c r="P2379" s="2" t="str">
        <f t="shared" si="38"/>
        <v>http://atlas.ihpan.edu.pl/indxr/app/appoz_kalisz_z13/index.php#3;757.219;-7.8355</v>
      </c>
    </row>
    <row r="2380" spans="1:16" x14ac:dyDescent="0.3">
      <c r="A2380">
        <v>2387</v>
      </c>
      <c r="D2380" t="s">
        <v>2767</v>
      </c>
      <c r="E2380" t="s">
        <v>9307</v>
      </c>
      <c r="F2380" t="s">
        <v>4427</v>
      </c>
      <c r="G2380" t="s">
        <v>4427</v>
      </c>
      <c r="K2380" t="s">
        <v>27</v>
      </c>
      <c r="L2380" s="1">
        <v>43145.911585648202</v>
      </c>
      <c r="M2380" t="s">
        <v>9308</v>
      </c>
      <c r="N2380" t="s">
        <v>2232</v>
      </c>
      <c r="O2380" t="s">
        <v>9309</v>
      </c>
      <c r="P2380" s="2" t="str">
        <f t="shared" si="38"/>
        <v>http://atlas.ihpan.edu.pl/indxr/app/appoz_kalisz_z13/index.php#3;757.297;-8.0455</v>
      </c>
    </row>
    <row r="2381" spans="1:16" x14ac:dyDescent="0.3">
      <c r="A2381">
        <v>2388</v>
      </c>
      <c r="D2381" t="s">
        <v>2767</v>
      </c>
      <c r="E2381" t="s">
        <v>9310</v>
      </c>
      <c r="F2381" t="s">
        <v>12602</v>
      </c>
      <c r="G2381" t="s">
        <v>11915</v>
      </c>
      <c r="K2381" t="s">
        <v>27</v>
      </c>
      <c r="L2381" s="1">
        <v>43145.912141203698</v>
      </c>
      <c r="M2381" t="s">
        <v>9311</v>
      </c>
      <c r="N2381" t="s">
        <v>2232</v>
      </c>
      <c r="O2381" t="s">
        <v>9312</v>
      </c>
      <c r="P2381" s="2" t="str">
        <f t="shared" si="38"/>
        <v>http://atlas.ihpan.edu.pl/indxr/app/appoz_kalisz_z13/index.php#3;756.995;-8.2435</v>
      </c>
    </row>
    <row r="2382" spans="1:16" x14ac:dyDescent="0.3">
      <c r="A2382">
        <v>2389</v>
      </c>
      <c r="D2382" t="s">
        <v>2767</v>
      </c>
      <c r="E2382" t="s">
        <v>9313</v>
      </c>
      <c r="F2382" t="s">
        <v>12603</v>
      </c>
      <c r="G2382" t="s">
        <v>12604</v>
      </c>
      <c r="K2382" t="s">
        <v>27</v>
      </c>
      <c r="L2382" s="1">
        <v>43145.912731481498</v>
      </c>
      <c r="M2382" t="s">
        <v>9314</v>
      </c>
      <c r="N2382" t="s">
        <v>2232</v>
      </c>
      <c r="O2382" t="s">
        <v>9315</v>
      </c>
      <c r="P2382" s="2" t="str">
        <f t="shared" si="38"/>
        <v>http://atlas.ihpan.edu.pl/indxr/app/appoz_kalisz_z13/index.php#3;757.025;-8.9175</v>
      </c>
    </row>
    <row r="2383" spans="1:16" x14ac:dyDescent="0.3">
      <c r="A2383">
        <v>2390</v>
      </c>
      <c r="C2383" t="s">
        <v>13013</v>
      </c>
      <c r="D2383" t="s">
        <v>2760</v>
      </c>
      <c r="E2383" t="s">
        <v>9157</v>
      </c>
      <c r="F2383" t="s">
        <v>12564</v>
      </c>
      <c r="I2383" t="s">
        <v>7285</v>
      </c>
      <c r="K2383" t="s">
        <v>27</v>
      </c>
      <c r="L2383" s="1">
        <v>43145.913124999999</v>
      </c>
      <c r="M2383" t="s">
        <v>9316</v>
      </c>
      <c r="N2383" t="s">
        <v>2236</v>
      </c>
      <c r="O2383" t="s">
        <v>9317</v>
      </c>
      <c r="P2383" s="2" t="str">
        <f t="shared" si="38"/>
        <v>http://atlas.ihpan.edu.pl/indxr/app/appoz_kalisz_z13/index.php#3;756.749;-10.3315</v>
      </c>
    </row>
    <row r="2384" spans="1:16" x14ac:dyDescent="0.3">
      <c r="A2384">
        <v>2391</v>
      </c>
      <c r="C2384" t="s">
        <v>13013</v>
      </c>
      <c r="D2384" t="s">
        <v>2767</v>
      </c>
      <c r="E2384" t="s">
        <v>13343</v>
      </c>
      <c r="F2384" t="s">
        <v>12605</v>
      </c>
      <c r="G2384" t="s">
        <v>11101</v>
      </c>
      <c r="I2384" t="s">
        <v>12608</v>
      </c>
      <c r="K2384" t="s">
        <v>27</v>
      </c>
      <c r="L2384" s="1">
        <v>43145.914189814801</v>
      </c>
      <c r="M2384" t="s">
        <v>9318</v>
      </c>
      <c r="N2384" t="s">
        <v>2236</v>
      </c>
      <c r="O2384" t="s">
        <v>9319</v>
      </c>
      <c r="P2384" s="2" t="str">
        <f t="shared" si="38"/>
        <v>http://atlas.ihpan.edu.pl/indxr/app/appoz_kalisz_z13/index.php#3;758.081;-10.7255</v>
      </c>
    </row>
    <row r="2385" spans="1:16" x14ac:dyDescent="0.3">
      <c r="A2385">
        <v>2392</v>
      </c>
      <c r="D2385" t="s">
        <v>2767</v>
      </c>
      <c r="E2385" t="s">
        <v>9320</v>
      </c>
      <c r="F2385" t="s">
        <v>12606</v>
      </c>
      <c r="G2385" t="s">
        <v>12607</v>
      </c>
      <c r="I2385" t="s">
        <v>12609</v>
      </c>
      <c r="K2385" t="s">
        <v>27</v>
      </c>
      <c r="L2385" s="1">
        <v>43230.620844907397</v>
      </c>
      <c r="M2385" t="s">
        <v>9321</v>
      </c>
      <c r="N2385" t="s">
        <v>2236</v>
      </c>
      <c r="O2385" t="s">
        <v>9322</v>
      </c>
      <c r="P2385" s="2" t="str">
        <f t="shared" si="38"/>
        <v>http://atlas.ihpan.edu.pl/indxr/app/appoz_kalisz_z13/index.php#3;758.243;-11.1295</v>
      </c>
    </row>
    <row r="2386" spans="1:16" x14ac:dyDescent="0.3">
      <c r="A2386">
        <v>2393</v>
      </c>
      <c r="D2386" t="s">
        <v>2767</v>
      </c>
      <c r="E2386" t="s">
        <v>9323</v>
      </c>
      <c r="F2386" t="s">
        <v>3519</v>
      </c>
      <c r="G2386" t="s">
        <v>4427</v>
      </c>
      <c r="K2386" t="s">
        <v>27</v>
      </c>
      <c r="L2386" s="1">
        <v>43145.914768518502</v>
      </c>
      <c r="M2386" t="s">
        <v>9324</v>
      </c>
      <c r="N2386" t="s">
        <v>2240</v>
      </c>
      <c r="O2386" t="s">
        <v>9325</v>
      </c>
      <c r="P2386" s="2" t="str">
        <f t="shared" si="38"/>
        <v>http://atlas.ihpan.edu.pl/indxr/app/appoz_kalisz_z13/index.php#3;762.117;-1.0855</v>
      </c>
    </row>
    <row r="2387" spans="1:16" x14ac:dyDescent="0.3">
      <c r="A2387">
        <v>2394</v>
      </c>
      <c r="D2387" t="s">
        <v>2767</v>
      </c>
      <c r="E2387" t="s">
        <v>9310</v>
      </c>
      <c r="F2387" t="s">
        <v>12602</v>
      </c>
      <c r="G2387" t="s">
        <v>11915</v>
      </c>
      <c r="K2387" t="s">
        <v>27</v>
      </c>
      <c r="L2387" s="1">
        <v>43145.915023148104</v>
      </c>
      <c r="M2387" t="s">
        <v>9326</v>
      </c>
      <c r="N2387" t="s">
        <v>2240</v>
      </c>
      <c r="O2387" t="s">
        <v>9327</v>
      </c>
      <c r="P2387" s="2" t="str">
        <f t="shared" si="38"/>
        <v>http://atlas.ihpan.edu.pl/indxr/app/appoz_kalisz_z13/index.php#3;761.687;-1.3115</v>
      </c>
    </row>
    <row r="2388" spans="1:16" x14ac:dyDescent="0.3">
      <c r="A2388">
        <v>2395</v>
      </c>
      <c r="D2388" t="s">
        <v>2767</v>
      </c>
      <c r="E2388" t="s">
        <v>9328</v>
      </c>
      <c r="F2388" t="s">
        <v>12603</v>
      </c>
      <c r="G2388" t="s">
        <v>12604</v>
      </c>
      <c r="K2388" t="s">
        <v>27</v>
      </c>
      <c r="L2388" s="1">
        <v>43145.915428240703</v>
      </c>
      <c r="M2388" t="s">
        <v>9329</v>
      </c>
      <c r="N2388" t="s">
        <v>2240</v>
      </c>
      <c r="O2388" t="s">
        <v>9330</v>
      </c>
      <c r="P2388" s="2" t="str">
        <f t="shared" si="38"/>
        <v>http://atlas.ihpan.edu.pl/indxr/app/appoz_kalisz_z13/index.php#3;761.999;-1.9675</v>
      </c>
    </row>
    <row r="2389" spans="1:16" x14ac:dyDescent="0.3">
      <c r="A2389">
        <v>2396</v>
      </c>
      <c r="D2389" t="s">
        <v>9241</v>
      </c>
      <c r="E2389" t="s">
        <v>9331</v>
      </c>
      <c r="I2389" t="s">
        <v>9332</v>
      </c>
      <c r="K2389" t="s">
        <v>27</v>
      </c>
      <c r="L2389" s="1">
        <v>43145.946967592601</v>
      </c>
      <c r="M2389" t="s">
        <v>9333</v>
      </c>
      <c r="N2389" t="s">
        <v>2244</v>
      </c>
      <c r="O2389" t="s">
        <v>9334</v>
      </c>
      <c r="P2389" s="2" t="str">
        <f t="shared" si="38"/>
        <v>http://atlas.ihpan.edu.pl/indxr/app/appoz_kalisz_z13/index.php#3;763.639;-3.9595</v>
      </c>
    </row>
    <row r="2390" spans="1:16" x14ac:dyDescent="0.3">
      <c r="A2390">
        <v>2397</v>
      </c>
      <c r="D2390" t="s">
        <v>2767</v>
      </c>
      <c r="E2390" t="s">
        <v>9335</v>
      </c>
      <c r="F2390" t="s">
        <v>12603</v>
      </c>
      <c r="G2390" t="s">
        <v>12604</v>
      </c>
      <c r="K2390" t="s">
        <v>27</v>
      </c>
      <c r="L2390" s="1">
        <v>43145.916701388902</v>
      </c>
      <c r="M2390" t="s">
        <v>9336</v>
      </c>
      <c r="N2390" t="s">
        <v>2244</v>
      </c>
      <c r="O2390" t="s">
        <v>9337</v>
      </c>
      <c r="P2390" s="2" t="str">
        <f t="shared" si="38"/>
        <v>http://atlas.ihpan.edu.pl/indxr/app/appoz_kalisz_z13/index.php#3;762.107;-4.4435</v>
      </c>
    </row>
    <row r="2391" spans="1:16" x14ac:dyDescent="0.3">
      <c r="A2391">
        <v>2398</v>
      </c>
      <c r="D2391" t="s">
        <v>2767</v>
      </c>
      <c r="E2391" t="s">
        <v>9338</v>
      </c>
      <c r="F2391" t="s">
        <v>12610</v>
      </c>
      <c r="G2391" t="s">
        <v>12611</v>
      </c>
      <c r="K2391" t="s">
        <v>27</v>
      </c>
      <c r="L2391" s="1">
        <v>43145.917650463001</v>
      </c>
      <c r="M2391" t="s">
        <v>9339</v>
      </c>
      <c r="N2391" t="s">
        <v>2248</v>
      </c>
      <c r="O2391" t="s">
        <v>9340</v>
      </c>
      <c r="P2391" s="2" t="str">
        <f t="shared" si="38"/>
        <v>http://atlas.ihpan.edu.pl/indxr/app/appoz_kalisz_z13/index.php#3;761.709;-6.0935</v>
      </c>
    </row>
    <row r="2392" spans="1:16" x14ac:dyDescent="0.3">
      <c r="A2392">
        <v>2399</v>
      </c>
      <c r="D2392" t="s">
        <v>2767</v>
      </c>
      <c r="E2392" t="s">
        <v>9257</v>
      </c>
      <c r="F2392" t="s">
        <v>12612</v>
      </c>
      <c r="G2392" t="s">
        <v>11081</v>
      </c>
      <c r="I2392" t="s">
        <v>12613</v>
      </c>
      <c r="K2392" t="s">
        <v>27</v>
      </c>
      <c r="L2392" s="1">
        <v>43145.919918981497</v>
      </c>
      <c r="M2392" t="s">
        <v>9341</v>
      </c>
      <c r="N2392" t="s">
        <v>2248</v>
      </c>
      <c r="O2392" t="s">
        <v>9342</v>
      </c>
      <c r="P2392" s="2" t="str">
        <f t="shared" si="38"/>
        <v>http://atlas.ihpan.edu.pl/indxr/app/appoz_kalisz_z13/index.php#3;761.331;-6.3635</v>
      </c>
    </row>
    <row r="2393" spans="1:16" x14ac:dyDescent="0.3">
      <c r="A2393">
        <v>2400</v>
      </c>
      <c r="D2393" t="s">
        <v>2767</v>
      </c>
      <c r="E2393" t="s">
        <v>9343</v>
      </c>
      <c r="F2393" t="s">
        <v>12533</v>
      </c>
      <c r="G2393" t="s">
        <v>11081</v>
      </c>
      <c r="I2393" t="s">
        <v>12614</v>
      </c>
      <c r="K2393" t="s">
        <v>27</v>
      </c>
      <c r="L2393" s="1">
        <v>43145.920451388898</v>
      </c>
      <c r="M2393" t="s">
        <v>9344</v>
      </c>
      <c r="N2393" t="s">
        <v>2248</v>
      </c>
      <c r="O2393" t="s">
        <v>9345</v>
      </c>
      <c r="P2393" s="2" t="str">
        <f t="shared" si="38"/>
        <v>http://atlas.ihpan.edu.pl/indxr/app/appoz_kalisz_z13/index.php#3;762.705;-6.5595</v>
      </c>
    </row>
    <row r="2394" spans="1:16" x14ac:dyDescent="0.3">
      <c r="A2394">
        <v>2401</v>
      </c>
      <c r="C2394" t="s">
        <v>13013</v>
      </c>
      <c r="D2394" t="s">
        <v>2767</v>
      </c>
      <c r="E2394" t="s">
        <v>13344</v>
      </c>
      <c r="F2394" t="s">
        <v>12624</v>
      </c>
      <c r="G2394" t="s">
        <v>10964</v>
      </c>
      <c r="I2394" t="s">
        <v>9346</v>
      </c>
      <c r="K2394" t="s">
        <v>27</v>
      </c>
      <c r="L2394" s="1">
        <v>43145.920960648102</v>
      </c>
      <c r="M2394" t="s">
        <v>9347</v>
      </c>
      <c r="N2394" t="s">
        <v>2248</v>
      </c>
      <c r="O2394" t="s">
        <v>9348</v>
      </c>
      <c r="P2394" s="2" t="str">
        <f t="shared" si="38"/>
        <v>http://atlas.ihpan.edu.pl/indxr/app/appoz_kalisz_z13/index.php#3;761.447;-7.2835</v>
      </c>
    </row>
    <row r="2395" spans="1:16" x14ac:dyDescent="0.3">
      <c r="A2395">
        <v>2402</v>
      </c>
      <c r="C2395" t="s">
        <v>13013</v>
      </c>
      <c r="D2395" t="s">
        <v>2760</v>
      </c>
      <c r="E2395" t="s">
        <v>9154</v>
      </c>
      <c r="F2395" t="s">
        <v>12061</v>
      </c>
      <c r="I2395" t="s">
        <v>9349</v>
      </c>
      <c r="K2395" t="s">
        <v>27</v>
      </c>
      <c r="L2395" s="1">
        <v>43230.644826388903</v>
      </c>
      <c r="M2395" t="s">
        <v>9350</v>
      </c>
      <c r="N2395" t="s">
        <v>2248</v>
      </c>
      <c r="O2395" t="s">
        <v>9351</v>
      </c>
      <c r="P2395" s="2" t="str">
        <f t="shared" si="38"/>
        <v>http://atlas.ihpan.edu.pl/indxr/app/appoz_kalisz_z13/index.php#3;761.421;-7.5235</v>
      </c>
    </row>
    <row r="2396" spans="1:16" x14ac:dyDescent="0.3">
      <c r="A2396">
        <v>2403</v>
      </c>
      <c r="C2396" t="s">
        <v>13013</v>
      </c>
      <c r="D2396" t="s">
        <v>2760</v>
      </c>
      <c r="E2396" t="s">
        <v>9019</v>
      </c>
      <c r="F2396" t="s">
        <v>3792</v>
      </c>
      <c r="I2396" t="s">
        <v>7285</v>
      </c>
      <c r="K2396" t="s">
        <v>27</v>
      </c>
      <c r="L2396" s="1">
        <v>43145.921412037002</v>
      </c>
      <c r="M2396" t="s">
        <v>9352</v>
      </c>
      <c r="N2396" t="s">
        <v>2252</v>
      </c>
      <c r="O2396" t="s">
        <v>9353</v>
      </c>
      <c r="P2396" s="2" t="str">
        <f t="shared" si="38"/>
        <v>http://atlas.ihpan.edu.pl/indxr/app/appoz_kalisz_z13/index.php#3;761.777;-8.3755</v>
      </c>
    </row>
    <row r="2397" spans="1:16" x14ac:dyDescent="0.3">
      <c r="A2397">
        <v>2404</v>
      </c>
      <c r="D2397" t="s">
        <v>2767</v>
      </c>
      <c r="E2397" t="s">
        <v>9354</v>
      </c>
      <c r="F2397" t="s">
        <v>12615</v>
      </c>
      <c r="G2397" t="s">
        <v>12616</v>
      </c>
      <c r="K2397" t="s">
        <v>27</v>
      </c>
      <c r="L2397" s="1">
        <v>43145.921747685199</v>
      </c>
      <c r="M2397" t="s">
        <v>9355</v>
      </c>
      <c r="N2397" t="s">
        <v>2252</v>
      </c>
      <c r="O2397" t="s">
        <v>9356</v>
      </c>
      <c r="P2397" s="2" t="str">
        <f t="shared" si="38"/>
        <v>http://atlas.ihpan.edu.pl/indxr/app/appoz_kalisz_z13/index.php#3;761.779;-8.8295</v>
      </c>
    </row>
    <row r="2398" spans="1:16" x14ac:dyDescent="0.3">
      <c r="A2398">
        <v>2405</v>
      </c>
      <c r="D2398" t="s">
        <v>2767</v>
      </c>
      <c r="E2398" t="s">
        <v>9357</v>
      </c>
      <c r="F2398" t="s">
        <v>12617</v>
      </c>
      <c r="G2398" t="s">
        <v>11507</v>
      </c>
      <c r="K2398" t="s">
        <v>27</v>
      </c>
      <c r="L2398" s="1">
        <v>43145.922893518502</v>
      </c>
      <c r="M2398" t="s">
        <v>9358</v>
      </c>
      <c r="N2398" t="s">
        <v>2252</v>
      </c>
      <c r="O2398" t="s">
        <v>9359</v>
      </c>
      <c r="P2398" s="2" t="str">
        <f t="shared" si="38"/>
        <v>http://atlas.ihpan.edu.pl/indxr/app/appoz_kalisz_z13/index.php#3;763.305;-9.0355</v>
      </c>
    </row>
    <row r="2399" spans="1:16" x14ac:dyDescent="0.3">
      <c r="A2399">
        <v>2406</v>
      </c>
      <c r="C2399" t="s">
        <v>13013</v>
      </c>
      <c r="D2399" t="s">
        <v>2767</v>
      </c>
      <c r="E2399" t="s">
        <v>13345</v>
      </c>
      <c r="F2399" s="3" t="s">
        <v>12605</v>
      </c>
      <c r="G2399" s="3" t="s">
        <v>11101</v>
      </c>
      <c r="I2399" t="s">
        <v>3147</v>
      </c>
      <c r="K2399" t="s">
        <v>27</v>
      </c>
      <c r="L2399" s="1">
        <v>43145.925000000003</v>
      </c>
      <c r="M2399" t="s">
        <v>9360</v>
      </c>
      <c r="N2399" t="s">
        <v>2257</v>
      </c>
      <c r="O2399" t="s">
        <v>9361</v>
      </c>
      <c r="P2399" s="2" t="str">
        <f t="shared" si="38"/>
        <v>http://atlas.ihpan.edu.pl/indxr/app/appoz_kalisz_z13/index.php#3;767.299319167341;-1.0214710913302</v>
      </c>
    </row>
    <row r="2400" spans="1:16" x14ac:dyDescent="0.3">
      <c r="A2400">
        <v>2407</v>
      </c>
      <c r="D2400" t="s">
        <v>2767</v>
      </c>
      <c r="E2400" t="s">
        <v>13346</v>
      </c>
      <c r="F2400" s="3" t="s">
        <v>13368</v>
      </c>
      <c r="G2400" s="3" t="s">
        <v>12620</v>
      </c>
      <c r="K2400" t="s">
        <v>27</v>
      </c>
      <c r="L2400" s="1">
        <v>43145.934513888897</v>
      </c>
      <c r="M2400" t="s">
        <v>9362</v>
      </c>
      <c r="N2400" t="s">
        <v>2257</v>
      </c>
      <c r="O2400" t="s">
        <v>9363</v>
      </c>
      <c r="P2400" s="2" t="str">
        <f t="shared" si="38"/>
        <v>http://atlas.ihpan.edu.pl/indxr/app/appoz_kalisz_z13/index.php#3;766.654;-1.5045</v>
      </c>
    </row>
    <row r="2401" spans="1:16" x14ac:dyDescent="0.3">
      <c r="A2401">
        <v>2408</v>
      </c>
      <c r="D2401" t="s">
        <v>2767</v>
      </c>
      <c r="E2401" t="s">
        <v>13346</v>
      </c>
      <c r="F2401" s="3" t="s">
        <v>13368</v>
      </c>
      <c r="G2401" s="3" t="s">
        <v>12620</v>
      </c>
      <c r="K2401" t="s">
        <v>27</v>
      </c>
      <c r="L2401" s="1">
        <v>43145.937488425901</v>
      </c>
      <c r="M2401" t="s">
        <v>9364</v>
      </c>
      <c r="N2401" t="s">
        <v>2261</v>
      </c>
      <c r="O2401" t="s">
        <v>9365</v>
      </c>
      <c r="P2401" s="2" t="str">
        <f t="shared" si="38"/>
        <v>http://atlas.ihpan.edu.pl/indxr/app/appoz_kalisz_z13/index.php#3;767.332;-3.8965</v>
      </c>
    </row>
    <row r="2402" spans="1:16" x14ac:dyDescent="0.3">
      <c r="A2402">
        <v>2409</v>
      </c>
      <c r="C2402" t="s">
        <v>13013</v>
      </c>
      <c r="D2402" t="s">
        <v>2767</v>
      </c>
      <c r="E2402" t="s">
        <v>13345</v>
      </c>
      <c r="F2402" t="s">
        <v>12605</v>
      </c>
      <c r="G2402" t="s">
        <v>11101</v>
      </c>
      <c r="I2402" t="s">
        <v>3147</v>
      </c>
      <c r="K2402" t="s">
        <v>27</v>
      </c>
      <c r="L2402" s="1">
        <v>43145.937743055598</v>
      </c>
      <c r="M2402" t="s">
        <v>9366</v>
      </c>
      <c r="N2402" t="s">
        <v>2261</v>
      </c>
      <c r="O2402" t="s">
        <v>9367</v>
      </c>
      <c r="P2402" s="2" t="str">
        <f t="shared" si="38"/>
        <v>http://atlas.ihpan.edu.pl/indxr/app/appoz_kalisz_z13/index.php#3;768.33;-4.0845</v>
      </c>
    </row>
    <row r="2403" spans="1:16" x14ac:dyDescent="0.3">
      <c r="A2403">
        <v>2410</v>
      </c>
      <c r="D2403" t="s">
        <v>2767</v>
      </c>
      <c r="E2403" t="s">
        <v>9368</v>
      </c>
      <c r="F2403" t="s">
        <v>12618</v>
      </c>
      <c r="K2403" t="s">
        <v>27</v>
      </c>
      <c r="L2403" s="1">
        <v>43145.938020833302</v>
      </c>
      <c r="M2403" t="s">
        <v>9369</v>
      </c>
      <c r="N2403" t="s">
        <v>2261</v>
      </c>
      <c r="O2403" t="s">
        <v>9370</v>
      </c>
      <c r="P2403" s="2" t="str">
        <f t="shared" si="38"/>
        <v>http://atlas.ihpan.edu.pl/indxr/app/appoz_kalisz_z13/index.php#3;768.348;-4.9205</v>
      </c>
    </row>
    <row r="2404" spans="1:16" x14ac:dyDescent="0.3">
      <c r="A2404">
        <v>2411</v>
      </c>
      <c r="C2404" t="s">
        <v>13013</v>
      </c>
      <c r="D2404" t="s">
        <v>2767</v>
      </c>
      <c r="E2404" t="s">
        <v>13345</v>
      </c>
      <c r="F2404" t="s">
        <v>12605</v>
      </c>
      <c r="G2404" t="s">
        <v>11101</v>
      </c>
      <c r="I2404" t="s">
        <v>3147</v>
      </c>
      <c r="K2404" t="s">
        <v>27</v>
      </c>
      <c r="L2404" s="1">
        <v>43230.645150463002</v>
      </c>
      <c r="M2404" t="s">
        <v>9371</v>
      </c>
      <c r="N2404" t="s">
        <v>2264</v>
      </c>
      <c r="O2404" t="s">
        <v>9372</v>
      </c>
      <c r="P2404" s="2" t="str">
        <f t="shared" si="38"/>
        <v>http://atlas.ihpan.edu.pl/indxr/app/appoz_kalisz_z13/index.php#3;767.286;-6.3725</v>
      </c>
    </row>
    <row r="2405" spans="1:16" x14ac:dyDescent="0.3">
      <c r="A2405">
        <v>2412</v>
      </c>
      <c r="D2405" t="s">
        <v>2767</v>
      </c>
      <c r="E2405" t="s">
        <v>9373</v>
      </c>
      <c r="F2405" t="s">
        <v>12619</v>
      </c>
      <c r="G2405" t="s">
        <v>12620</v>
      </c>
      <c r="I2405" t="s">
        <v>9374</v>
      </c>
      <c r="K2405" t="s">
        <v>27</v>
      </c>
      <c r="L2405" s="1">
        <v>43145.942916666703</v>
      </c>
      <c r="M2405" t="s">
        <v>9375</v>
      </c>
      <c r="N2405" t="s">
        <v>2264</v>
      </c>
      <c r="O2405" t="s">
        <v>9376</v>
      </c>
      <c r="P2405" s="2" t="str">
        <f t="shared" si="38"/>
        <v>http://atlas.ihpan.edu.pl/indxr/app/appoz_kalisz_z13/index.php#3;768.34;-6.5485</v>
      </c>
    </row>
    <row r="2406" spans="1:16" x14ac:dyDescent="0.3">
      <c r="A2406">
        <v>2413</v>
      </c>
      <c r="D2406" t="s">
        <v>2767</v>
      </c>
      <c r="E2406" t="s">
        <v>9377</v>
      </c>
      <c r="F2406" s="3" t="s">
        <v>13368</v>
      </c>
      <c r="G2406" s="3" t="s">
        <v>12620</v>
      </c>
      <c r="I2406" t="s">
        <v>12621</v>
      </c>
      <c r="K2406" t="s">
        <v>27</v>
      </c>
      <c r="L2406" s="1">
        <v>43145.939768518503</v>
      </c>
      <c r="M2406" t="s">
        <v>9378</v>
      </c>
      <c r="N2406" t="s">
        <v>2264</v>
      </c>
      <c r="O2406" t="s">
        <v>9379</v>
      </c>
      <c r="P2406" s="2" t="str">
        <f t="shared" si="38"/>
        <v>http://atlas.ihpan.edu.pl/indxr/app/appoz_kalisz_z13/index.php#3;768.132;-6.7585</v>
      </c>
    </row>
    <row r="2407" spans="1:16" x14ac:dyDescent="0.3">
      <c r="A2407">
        <v>2414</v>
      </c>
      <c r="D2407" t="s">
        <v>2767</v>
      </c>
      <c r="E2407" t="s">
        <v>9380</v>
      </c>
      <c r="F2407" s="3" t="s">
        <v>12603</v>
      </c>
      <c r="G2407" s="3" t="s">
        <v>12604</v>
      </c>
      <c r="K2407" t="s">
        <v>27</v>
      </c>
      <c r="L2407" s="1">
        <v>43145.940162036997</v>
      </c>
      <c r="M2407" t="s">
        <v>9381</v>
      </c>
      <c r="N2407" t="s">
        <v>2264</v>
      </c>
      <c r="O2407" t="s">
        <v>9382</v>
      </c>
      <c r="P2407" s="2" t="str">
        <f t="shared" si="38"/>
        <v>http://atlas.ihpan.edu.pl/indxr/app/appoz_kalisz_z13/index.php#3;767.106;-7.4985</v>
      </c>
    </row>
    <row r="2408" spans="1:16" x14ac:dyDescent="0.3">
      <c r="A2408">
        <v>2415</v>
      </c>
      <c r="D2408" t="s">
        <v>2767</v>
      </c>
      <c r="E2408" t="s">
        <v>9383</v>
      </c>
      <c r="F2408" s="3" t="s">
        <v>12622</v>
      </c>
      <c r="G2408" s="3" t="s">
        <v>11117</v>
      </c>
      <c r="K2408" t="s">
        <v>27</v>
      </c>
      <c r="L2408" s="1">
        <v>43145.940567129597</v>
      </c>
      <c r="M2408" t="s">
        <v>9384</v>
      </c>
      <c r="N2408" t="s">
        <v>2267</v>
      </c>
      <c r="O2408" t="s">
        <v>9385</v>
      </c>
      <c r="P2408" s="2" t="str">
        <f t="shared" si="38"/>
        <v>http://atlas.ihpan.edu.pl/indxr/app/appoz_kalisz_z13/index.php#3;767.412;-8.7205</v>
      </c>
    </row>
    <row r="2409" spans="1:16" x14ac:dyDescent="0.3">
      <c r="A2409">
        <v>2416</v>
      </c>
      <c r="D2409" t="s">
        <v>2767</v>
      </c>
      <c r="E2409" t="s">
        <v>9386</v>
      </c>
      <c r="F2409" s="3" t="s">
        <v>13368</v>
      </c>
      <c r="G2409" s="3" t="s">
        <v>12620</v>
      </c>
      <c r="K2409" t="s">
        <v>27</v>
      </c>
      <c r="L2409" s="1">
        <v>43145.940833333298</v>
      </c>
      <c r="M2409" t="s">
        <v>9387</v>
      </c>
      <c r="N2409" t="s">
        <v>2267</v>
      </c>
      <c r="O2409" t="s">
        <v>9388</v>
      </c>
      <c r="P2409" s="2" t="str">
        <f t="shared" si="38"/>
        <v>http://atlas.ihpan.edu.pl/indxr/app/appoz_kalisz_z13/index.php#3;767.666;-8.9385</v>
      </c>
    </row>
    <row r="2410" spans="1:16" x14ac:dyDescent="0.3">
      <c r="A2410">
        <v>2417</v>
      </c>
      <c r="D2410" t="s">
        <v>2767</v>
      </c>
      <c r="E2410" t="s">
        <v>9389</v>
      </c>
      <c r="F2410" s="3" t="s">
        <v>12618</v>
      </c>
      <c r="G2410" s="3"/>
      <c r="K2410" t="s">
        <v>27</v>
      </c>
      <c r="L2410" s="1">
        <v>43145.941076388903</v>
      </c>
      <c r="M2410" t="s">
        <v>9390</v>
      </c>
      <c r="N2410" t="s">
        <v>2267</v>
      </c>
      <c r="O2410" t="s">
        <v>9391</v>
      </c>
      <c r="P2410" s="2" t="str">
        <f t="shared" si="38"/>
        <v>http://atlas.ihpan.edu.pl/indxr/app/appoz_kalisz_z13/index.php#3;768.882;-9.5065</v>
      </c>
    </row>
    <row r="2411" spans="1:16" x14ac:dyDescent="0.3">
      <c r="A2411">
        <v>2418</v>
      </c>
      <c r="D2411" t="s">
        <v>2767</v>
      </c>
      <c r="E2411" t="s">
        <v>9386</v>
      </c>
      <c r="F2411" s="3" t="s">
        <v>13368</v>
      </c>
      <c r="G2411" s="3" t="s">
        <v>12620</v>
      </c>
      <c r="K2411" t="s">
        <v>27</v>
      </c>
      <c r="L2411" s="1">
        <v>43145.942048611098</v>
      </c>
      <c r="M2411" t="s">
        <v>9392</v>
      </c>
      <c r="N2411" t="s">
        <v>2270</v>
      </c>
      <c r="O2411" t="s">
        <v>9393</v>
      </c>
      <c r="P2411" s="2" t="str">
        <f t="shared" si="38"/>
        <v>http://atlas.ihpan.edu.pl/indxr/app/appoz_kalisz_z13/index.php#3;772;-1.0225</v>
      </c>
    </row>
    <row r="2412" spans="1:16" x14ac:dyDescent="0.3">
      <c r="A2412">
        <v>2419</v>
      </c>
      <c r="D2412" t="s">
        <v>2767</v>
      </c>
      <c r="E2412" t="s">
        <v>9383</v>
      </c>
      <c r="F2412" t="s">
        <v>12622</v>
      </c>
      <c r="G2412" t="s">
        <v>11117</v>
      </c>
      <c r="K2412" t="s">
        <v>27</v>
      </c>
      <c r="L2412" s="1">
        <v>43145.942349536999</v>
      </c>
      <c r="M2412" t="s">
        <v>9394</v>
      </c>
      <c r="N2412" t="s">
        <v>2270</v>
      </c>
      <c r="O2412" t="s">
        <v>9395</v>
      </c>
      <c r="P2412" s="2" t="str">
        <f t="shared" si="38"/>
        <v>http://atlas.ihpan.edu.pl/indxr/app/appoz_kalisz_z13/index.php#3;772.82;-1.2325</v>
      </c>
    </row>
    <row r="2413" spans="1:16" x14ac:dyDescent="0.3">
      <c r="A2413">
        <v>2420</v>
      </c>
      <c r="D2413" t="s">
        <v>2767</v>
      </c>
      <c r="E2413" t="s">
        <v>9368</v>
      </c>
      <c r="F2413" s="3" t="s">
        <v>12618</v>
      </c>
      <c r="K2413" t="s">
        <v>27</v>
      </c>
      <c r="L2413" s="1">
        <v>43145.942546296297</v>
      </c>
      <c r="M2413" t="s">
        <v>9396</v>
      </c>
      <c r="N2413" t="s">
        <v>2270</v>
      </c>
      <c r="O2413" t="s">
        <v>9397</v>
      </c>
      <c r="P2413" s="2" t="str">
        <f t="shared" si="38"/>
        <v>http://atlas.ihpan.edu.pl/indxr/app/appoz_kalisz_z13/index.php#3;772.566;-1.8385</v>
      </c>
    </row>
    <row r="2414" spans="1:16" x14ac:dyDescent="0.3">
      <c r="A2414">
        <v>2421</v>
      </c>
      <c r="C2414" t="s">
        <v>13013</v>
      </c>
      <c r="D2414" t="s">
        <v>2760</v>
      </c>
      <c r="E2414" t="s">
        <v>9019</v>
      </c>
      <c r="F2414" s="3" t="s">
        <v>3792</v>
      </c>
      <c r="I2414" t="s">
        <v>7285</v>
      </c>
      <c r="K2414" t="s">
        <v>27</v>
      </c>
      <c r="L2414" s="1">
        <v>43145.943449074097</v>
      </c>
      <c r="M2414" t="s">
        <v>9398</v>
      </c>
      <c r="N2414" t="s">
        <v>2275</v>
      </c>
      <c r="O2414" t="s">
        <v>9399</v>
      </c>
      <c r="P2414" s="2" t="str">
        <f t="shared" si="38"/>
        <v>http://atlas.ihpan.edu.pl/indxr/app/appoz_kalisz_z13/index.php#3;771.51;-3.5845</v>
      </c>
    </row>
    <row r="2415" spans="1:16" x14ac:dyDescent="0.3">
      <c r="A2415">
        <v>2422</v>
      </c>
      <c r="D2415" t="s">
        <v>2767</v>
      </c>
      <c r="E2415" t="s">
        <v>9400</v>
      </c>
      <c r="F2415" s="3" t="s">
        <v>12517</v>
      </c>
      <c r="G2415" s="3" t="s">
        <v>12408</v>
      </c>
      <c r="K2415" t="s">
        <v>27</v>
      </c>
      <c r="L2415" s="1">
        <v>43145.943703703699</v>
      </c>
      <c r="M2415" t="s">
        <v>9401</v>
      </c>
      <c r="N2415" t="s">
        <v>2275</v>
      </c>
      <c r="O2415" t="s">
        <v>9402</v>
      </c>
      <c r="P2415" s="2" t="str">
        <f t="shared" si="38"/>
        <v>http://atlas.ihpan.edu.pl/indxr/app/appoz_kalisz_z13/index.php#3;771.482;-4.0165</v>
      </c>
    </row>
    <row r="2416" spans="1:16" x14ac:dyDescent="0.3">
      <c r="A2416">
        <v>2423</v>
      </c>
      <c r="D2416" t="s">
        <v>2767</v>
      </c>
      <c r="E2416" t="s">
        <v>9403</v>
      </c>
      <c r="F2416" s="3" t="s">
        <v>12516</v>
      </c>
      <c r="G2416" s="3" t="s">
        <v>11646</v>
      </c>
      <c r="K2416" t="s">
        <v>27</v>
      </c>
      <c r="L2416" s="1">
        <v>43145.943912037001</v>
      </c>
      <c r="M2416" t="s">
        <v>9404</v>
      </c>
      <c r="N2416" t="s">
        <v>2275</v>
      </c>
      <c r="O2416" t="s">
        <v>9405</v>
      </c>
      <c r="P2416" s="2" t="str">
        <f t="shared" si="38"/>
        <v>http://atlas.ihpan.edu.pl/indxr/app/appoz_kalisz_z13/index.php#3;773.228;-4.1585</v>
      </c>
    </row>
    <row r="2417" spans="1:16" x14ac:dyDescent="0.3">
      <c r="A2417">
        <v>2424</v>
      </c>
      <c r="D2417" t="s">
        <v>3016</v>
      </c>
      <c r="E2417" t="s">
        <v>9406</v>
      </c>
      <c r="F2417" s="3" t="s">
        <v>13204</v>
      </c>
      <c r="G2417" s="3"/>
      <c r="K2417" t="s">
        <v>27</v>
      </c>
      <c r="L2417" s="1">
        <v>43145.944826388899</v>
      </c>
      <c r="M2417" t="s">
        <v>9407</v>
      </c>
      <c r="N2417" t="s">
        <v>2279</v>
      </c>
      <c r="O2417" t="s">
        <v>9408</v>
      </c>
      <c r="P2417" s="2" t="str">
        <f t="shared" si="38"/>
        <v>http://atlas.ihpan.edu.pl/indxr/app/appoz_kalisz_z13/index.php#3;771.542;-9.4245</v>
      </c>
    </row>
    <row r="2418" spans="1:16" x14ac:dyDescent="0.3">
      <c r="A2418">
        <v>2425</v>
      </c>
      <c r="D2418" t="s">
        <v>2767</v>
      </c>
      <c r="E2418" t="s">
        <v>9409</v>
      </c>
      <c r="F2418" s="3" t="s">
        <v>12623</v>
      </c>
      <c r="G2418" s="3" t="s">
        <v>11540</v>
      </c>
      <c r="K2418" t="s">
        <v>27</v>
      </c>
      <c r="L2418" s="1">
        <v>43145.945057870398</v>
      </c>
      <c r="M2418" t="s">
        <v>9410</v>
      </c>
      <c r="N2418" t="s">
        <v>2279</v>
      </c>
      <c r="O2418" t="s">
        <v>9411</v>
      </c>
      <c r="P2418" s="2" t="str">
        <f t="shared" si="38"/>
        <v>http://atlas.ihpan.edu.pl/indxr/app/appoz_kalisz_z13/index.php#3;773.346;-9.3945</v>
      </c>
    </row>
    <row r="2419" spans="1:16" x14ac:dyDescent="0.3">
      <c r="A2419">
        <v>2426</v>
      </c>
      <c r="D2419" t="s">
        <v>2767</v>
      </c>
      <c r="E2419" t="s">
        <v>9412</v>
      </c>
      <c r="F2419" s="3" t="s">
        <v>13369</v>
      </c>
      <c r="G2419" s="3"/>
      <c r="K2419" t="s">
        <v>27</v>
      </c>
      <c r="L2419" s="1">
        <v>43145.945462962998</v>
      </c>
      <c r="M2419" t="s">
        <v>9413</v>
      </c>
      <c r="N2419" t="s">
        <v>2279</v>
      </c>
      <c r="O2419" t="s">
        <v>9414</v>
      </c>
      <c r="P2419" s="2" t="str">
        <f t="shared" si="38"/>
        <v>http://atlas.ihpan.edu.pl/indxr/app/appoz_kalisz_z13/index.php#3;773.574;-9.8045</v>
      </c>
    </row>
    <row r="2420" spans="1:16" x14ac:dyDescent="0.3">
      <c r="A2420">
        <v>2427</v>
      </c>
      <c r="D2420" t="s">
        <v>2767</v>
      </c>
      <c r="E2420" t="s">
        <v>9415</v>
      </c>
      <c r="F2420" s="3" t="s">
        <v>12622</v>
      </c>
      <c r="G2420" s="3" t="s">
        <v>11117</v>
      </c>
      <c r="K2420" t="s">
        <v>27</v>
      </c>
      <c r="L2420" s="1">
        <v>43145.945868055598</v>
      </c>
      <c r="M2420" t="s">
        <v>9416</v>
      </c>
      <c r="N2420" t="s">
        <v>2279</v>
      </c>
      <c r="O2420" t="s">
        <v>9417</v>
      </c>
      <c r="P2420" s="2" t="str">
        <f t="shared" si="38"/>
        <v>http://atlas.ihpan.edu.pl/indxr/app/appoz_kalisz_z13/index.php#3;773.052;-10.0925</v>
      </c>
    </row>
    <row r="2421" spans="1:16" x14ac:dyDescent="0.3">
      <c r="A2421">
        <v>2428</v>
      </c>
      <c r="D2421" t="s">
        <v>9241</v>
      </c>
      <c r="E2421" t="s">
        <v>9331</v>
      </c>
      <c r="F2421" s="3"/>
      <c r="G2421" s="3"/>
      <c r="I2421" t="s">
        <v>9418</v>
      </c>
      <c r="K2421" t="s">
        <v>27</v>
      </c>
      <c r="L2421" s="1">
        <v>43145.946365740703</v>
      </c>
      <c r="M2421" t="s">
        <v>9419</v>
      </c>
      <c r="N2421" t="s">
        <v>2282</v>
      </c>
      <c r="O2421" t="s">
        <v>9420</v>
      </c>
      <c r="P2421" s="2" t="str">
        <f t="shared" si="38"/>
        <v>http://atlas.ihpan.edu.pl/indxr/app/appoz_kalisz_z13/index.php#3;778.248;-0.6865</v>
      </c>
    </row>
    <row r="2422" spans="1:16" x14ac:dyDescent="0.3">
      <c r="A2422">
        <v>2429</v>
      </c>
      <c r="C2422" t="s">
        <v>13013</v>
      </c>
      <c r="D2422" t="s">
        <v>2767</v>
      </c>
      <c r="E2422" t="s">
        <v>13347</v>
      </c>
      <c r="F2422" t="s">
        <v>12624</v>
      </c>
      <c r="G2422" t="s">
        <v>10964</v>
      </c>
      <c r="I2422" t="s">
        <v>9346</v>
      </c>
      <c r="K2422" t="s">
        <v>27</v>
      </c>
      <c r="L2422" s="1">
        <v>43145.946678240703</v>
      </c>
      <c r="M2422" t="s">
        <v>9421</v>
      </c>
      <c r="N2422" t="s">
        <v>2282</v>
      </c>
      <c r="O2422" t="s">
        <v>9422</v>
      </c>
      <c r="P2422" s="2" t="str">
        <f t="shared" si="38"/>
        <v>http://atlas.ihpan.edu.pl/indxr/app/appoz_kalisz_z13/index.php#3;776.52;-1.1465</v>
      </c>
    </row>
    <row r="2423" spans="1:16" x14ac:dyDescent="0.3">
      <c r="A2423">
        <v>2430</v>
      </c>
      <c r="C2423" t="s">
        <v>13013</v>
      </c>
      <c r="D2423" t="s">
        <v>2760</v>
      </c>
      <c r="E2423" t="s">
        <v>9019</v>
      </c>
      <c r="F2423" t="s">
        <v>3792</v>
      </c>
      <c r="I2423" t="s">
        <v>7285</v>
      </c>
      <c r="K2423" t="s">
        <v>27</v>
      </c>
      <c r="L2423" s="1">
        <v>43145.947337963</v>
      </c>
      <c r="M2423" t="s">
        <v>9423</v>
      </c>
      <c r="N2423" t="s">
        <v>2286</v>
      </c>
      <c r="O2423" t="s">
        <v>9424</v>
      </c>
      <c r="P2423" s="2" t="str">
        <f t="shared" si="38"/>
        <v>http://atlas.ihpan.edu.pl/indxr/app/appoz_kalisz_z13/index.php#3;776.69;-2.5125</v>
      </c>
    </row>
    <row r="2424" spans="1:16" x14ac:dyDescent="0.3">
      <c r="A2424">
        <v>2431</v>
      </c>
      <c r="D2424" t="s">
        <v>2767</v>
      </c>
      <c r="E2424" t="s">
        <v>7047</v>
      </c>
      <c r="F2424" t="s">
        <v>12628</v>
      </c>
      <c r="G2424" t="s">
        <v>11249</v>
      </c>
      <c r="I2424" t="s">
        <v>12625</v>
      </c>
      <c r="K2424" t="s">
        <v>27</v>
      </c>
      <c r="L2424" s="1">
        <v>43230.645185185203</v>
      </c>
      <c r="M2424" t="s">
        <v>9425</v>
      </c>
      <c r="N2424" t="s">
        <v>2286</v>
      </c>
      <c r="O2424" t="s">
        <v>9426</v>
      </c>
      <c r="P2424" s="2" t="str">
        <f t="shared" si="38"/>
        <v>http://atlas.ihpan.edu.pl/indxr/app/appoz_kalisz_z13/index.php#3;775.95;-2.9545</v>
      </c>
    </row>
    <row r="2425" spans="1:16" x14ac:dyDescent="0.3">
      <c r="A2425">
        <v>2432</v>
      </c>
      <c r="C2425" t="s">
        <v>13013</v>
      </c>
      <c r="D2425" t="s">
        <v>2767</v>
      </c>
      <c r="E2425" t="s">
        <v>9427</v>
      </c>
      <c r="F2425" t="s">
        <v>12626</v>
      </c>
      <c r="G2425" t="s">
        <v>11249</v>
      </c>
      <c r="I2425" t="s">
        <v>12627</v>
      </c>
      <c r="K2425" t="s">
        <v>27</v>
      </c>
      <c r="L2425" s="1">
        <v>43230.6456944444</v>
      </c>
      <c r="M2425" t="s">
        <v>9428</v>
      </c>
      <c r="N2425" t="s">
        <v>2286</v>
      </c>
      <c r="O2425" t="s">
        <v>9429</v>
      </c>
      <c r="P2425" s="2" t="str">
        <f t="shared" si="38"/>
        <v>http://atlas.ihpan.edu.pl/indxr/app/appoz_kalisz_z13/index.php#3;777.818;-2.8985</v>
      </c>
    </row>
    <row r="2426" spans="1:16" x14ac:dyDescent="0.3">
      <c r="A2426">
        <v>2433</v>
      </c>
      <c r="D2426" t="s">
        <v>2767</v>
      </c>
      <c r="E2426" t="s">
        <v>9430</v>
      </c>
      <c r="F2426" t="s">
        <v>12629</v>
      </c>
      <c r="G2426" t="s">
        <v>11249</v>
      </c>
      <c r="I2426" t="s">
        <v>12630</v>
      </c>
      <c r="K2426" t="s">
        <v>27</v>
      </c>
      <c r="L2426" s="1">
        <v>43145.949282407397</v>
      </c>
      <c r="M2426" t="s">
        <v>9431</v>
      </c>
      <c r="N2426" t="s">
        <v>2286</v>
      </c>
      <c r="O2426" t="s">
        <v>9432</v>
      </c>
      <c r="P2426" s="2" t="str">
        <f t="shared" si="38"/>
        <v>http://atlas.ihpan.edu.pl/indxr/app/appoz_kalisz_z13/index.php#3;777.98;-3.6085</v>
      </c>
    </row>
    <row r="2427" spans="1:16" x14ac:dyDescent="0.3">
      <c r="A2427">
        <v>2434</v>
      </c>
      <c r="D2427" t="s">
        <v>2767</v>
      </c>
      <c r="E2427" t="s">
        <v>9433</v>
      </c>
      <c r="F2427" t="s">
        <v>12631</v>
      </c>
      <c r="G2427" t="s">
        <v>11249</v>
      </c>
      <c r="K2427" t="s">
        <v>27</v>
      </c>
      <c r="L2427" s="1">
        <v>43145.948912036998</v>
      </c>
      <c r="M2427" t="s">
        <v>9434</v>
      </c>
      <c r="N2427" t="s">
        <v>2286</v>
      </c>
      <c r="O2427" t="s">
        <v>9435</v>
      </c>
      <c r="P2427" s="2" t="str">
        <f t="shared" si="38"/>
        <v>http://atlas.ihpan.edu.pl/indxr/app/appoz_kalisz_z13/index.php#3;776.552;-4.1505</v>
      </c>
    </row>
    <row r="2428" spans="1:16" x14ac:dyDescent="0.3">
      <c r="A2428">
        <v>2435</v>
      </c>
      <c r="C2428" t="s">
        <v>2779</v>
      </c>
      <c r="D2428" t="s">
        <v>2779</v>
      </c>
      <c r="E2428" t="s">
        <v>4115</v>
      </c>
      <c r="K2428" t="s">
        <v>27</v>
      </c>
      <c r="L2428" s="1">
        <v>43145.949837963002</v>
      </c>
      <c r="M2428" t="s">
        <v>9436</v>
      </c>
      <c r="N2428" t="s">
        <v>2286</v>
      </c>
      <c r="O2428" t="s">
        <v>9437</v>
      </c>
      <c r="P2428" s="2" t="str">
        <f t="shared" si="38"/>
        <v>http://atlas.ihpan.edu.pl/indxr/app/appoz_kalisz_z13/index.php#3;776.298;-4.8325</v>
      </c>
    </row>
    <row r="2429" spans="1:16" x14ac:dyDescent="0.3">
      <c r="A2429">
        <v>2436</v>
      </c>
      <c r="D2429" t="s">
        <v>2760</v>
      </c>
      <c r="E2429" t="s">
        <v>9157</v>
      </c>
      <c r="F2429" t="s">
        <v>12564</v>
      </c>
      <c r="I2429" t="s">
        <v>7285</v>
      </c>
      <c r="K2429" t="s">
        <v>27</v>
      </c>
      <c r="L2429" s="1">
        <v>43145.950497685197</v>
      </c>
      <c r="M2429" t="s">
        <v>9438</v>
      </c>
      <c r="N2429" t="s">
        <v>2290</v>
      </c>
      <c r="O2429" t="s">
        <v>9439</v>
      </c>
      <c r="P2429" s="2" t="str">
        <f t="shared" si="38"/>
        <v>http://atlas.ihpan.edu.pl/indxr/app/appoz_kalisz_z13/index.php#3;776.8;-7.5265</v>
      </c>
    </row>
    <row r="2430" spans="1:16" x14ac:dyDescent="0.3">
      <c r="A2430">
        <v>2437</v>
      </c>
      <c r="D2430" t="s">
        <v>2767</v>
      </c>
      <c r="E2430" t="s">
        <v>9440</v>
      </c>
      <c r="F2430" t="s">
        <v>12632</v>
      </c>
      <c r="G2430" t="s">
        <v>12633</v>
      </c>
      <c r="K2430" t="s">
        <v>27</v>
      </c>
      <c r="L2430" s="1">
        <v>43145.950983796298</v>
      </c>
      <c r="M2430" t="s">
        <v>9441</v>
      </c>
      <c r="N2430" t="s">
        <v>2290</v>
      </c>
      <c r="O2430" t="s">
        <v>9442</v>
      </c>
      <c r="P2430" s="2" t="str">
        <f t="shared" si="38"/>
        <v>http://atlas.ihpan.edu.pl/indxr/app/appoz_kalisz_z13/index.php#3;777.002;-7.9745</v>
      </c>
    </row>
    <row r="2431" spans="1:16" x14ac:dyDescent="0.3">
      <c r="A2431">
        <v>771</v>
      </c>
      <c r="D2431" t="s">
        <v>13261</v>
      </c>
      <c r="E2431" t="s">
        <v>4971</v>
      </c>
      <c r="H2431" s="3" t="s">
        <v>10901</v>
      </c>
      <c r="K2431" t="s">
        <v>27</v>
      </c>
      <c r="L2431" s="1">
        <v>43118.557581018496</v>
      </c>
      <c r="M2431" t="s">
        <v>4972</v>
      </c>
      <c r="N2431" t="s">
        <v>748</v>
      </c>
      <c r="O2431" t="s">
        <v>4973</v>
      </c>
      <c r="P2431" s="2" t="str">
        <f t="shared" si="38"/>
        <v>http://atlas.ihpan.edu.pl/indxr/app/appoz_kalisz_z13/index.php#3;243.37699996947;-3.6229999694828</v>
      </c>
    </row>
    <row r="2432" spans="1:16" x14ac:dyDescent="0.3">
      <c r="A2432">
        <v>2439</v>
      </c>
      <c r="D2432" t="s">
        <v>2767</v>
      </c>
      <c r="E2432" t="s">
        <v>9446</v>
      </c>
      <c r="F2432" t="s">
        <v>12634</v>
      </c>
      <c r="G2432" t="s">
        <v>12439</v>
      </c>
      <c r="K2432" t="s">
        <v>27</v>
      </c>
      <c r="L2432" s="1">
        <v>43230.646655092598</v>
      </c>
      <c r="M2432" t="s">
        <v>9447</v>
      </c>
      <c r="N2432" t="s">
        <v>2290</v>
      </c>
      <c r="O2432" t="s">
        <v>9448</v>
      </c>
      <c r="P2432" s="2" t="str">
        <f t="shared" si="38"/>
        <v>http://atlas.ihpan.edu.pl/indxr/app/appoz_kalisz_z13/index.php#3;778.054;-8.6445</v>
      </c>
    </row>
    <row r="2433" spans="1:16" x14ac:dyDescent="0.3">
      <c r="A2433">
        <v>2440</v>
      </c>
      <c r="D2433" t="s">
        <v>2767</v>
      </c>
      <c r="E2433" t="s">
        <v>8749</v>
      </c>
      <c r="F2433" t="s">
        <v>12635</v>
      </c>
      <c r="G2433" t="s">
        <v>12439</v>
      </c>
      <c r="I2433" t="s">
        <v>12636</v>
      </c>
      <c r="K2433" t="s">
        <v>27</v>
      </c>
      <c r="L2433" s="1">
        <v>43230.6461458333</v>
      </c>
      <c r="M2433" t="s">
        <v>9449</v>
      </c>
      <c r="N2433" t="s">
        <v>2290</v>
      </c>
      <c r="O2433" t="s">
        <v>9450</v>
      </c>
      <c r="P2433" s="2" t="str">
        <f t="shared" si="38"/>
        <v>http://atlas.ihpan.edu.pl/indxr/app/appoz_kalisz_z13/index.php#3;776.086;-11.0565</v>
      </c>
    </row>
    <row r="2434" spans="1:16" x14ac:dyDescent="0.3">
      <c r="A2434">
        <v>2441</v>
      </c>
      <c r="D2434" t="s">
        <v>2767</v>
      </c>
      <c r="E2434" t="s">
        <v>9451</v>
      </c>
      <c r="F2434" t="s">
        <v>12637</v>
      </c>
      <c r="G2434" t="s">
        <v>11113</v>
      </c>
      <c r="I2434" t="s">
        <v>12638</v>
      </c>
      <c r="K2434" t="s">
        <v>27</v>
      </c>
      <c r="L2434" s="1">
        <v>43146.892546296302</v>
      </c>
      <c r="M2434" t="s">
        <v>9452</v>
      </c>
      <c r="N2434" t="s">
        <v>2293</v>
      </c>
      <c r="O2434" t="s">
        <v>9453</v>
      </c>
      <c r="P2434" s="2" t="str">
        <f t="shared" si="38"/>
        <v>http://atlas.ihpan.edu.pl/indxr/app/appoz_kalisz_z13/index.php#3;781.405;-0.7715</v>
      </c>
    </row>
    <row r="2435" spans="1:16" x14ac:dyDescent="0.3">
      <c r="A2435">
        <v>2442</v>
      </c>
      <c r="D2435" t="s">
        <v>2767</v>
      </c>
      <c r="E2435" t="s">
        <v>9454</v>
      </c>
      <c r="F2435" t="s">
        <v>12639</v>
      </c>
      <c r="G2435" t="s">
        <v>11113</v>
      </c>
      <c r="I2435" t="s">
        <v>12640</v>
      </c>
      <c r="K2435" t="s">
        <v>27</v>
      </c>
      <c r="L2435" s="1">
        <v>43146.892442129603</v>
      </c>
      <c r="M2435" t="s">
        <v>9455</v>
      </c>
      <c r="N2435" t="s">
        <v>2293</v>
      </c>
      <c r="O2435" t="s">
        <v>9456</v>
      </c>
      <c r="P2435" s="2" t="str">
        <f t="shared" si="38"/>
        <v>http://atlas.ihpan.edu.pl/indxr/app/appoz_kalisz_z13/index.php#3;783.039;-0.7955</v>
      </c>
    </row>
    <row r="2436" spans="1:16" x14ac:dyDescent="0.3">
      <c r="A2436">
        <v>2443</v>
      </c>
      <c r="D2436" t="s">
        <v>2767</v>
      </c>
      <c r="E2436" t="s">
        <v>9457</v>
      </c>
      <c r="F2436" t="s">
        <v>12641</v>
      </c>
      <c r="G2436" t="s">
        <v>11113</v>
      </c>
      <c r="K2436" t="s">
        <v>27</v>
      </c>
      <c r="L2436" s="1">
        <v>43146.887789351902</v>
      </c>
      <c r="M2436" t="s">
        <v>9458</v>
      </c>
      <c r="N2436" t="s">
        <v>2293</v>
      </c>
      <c r="O2436" t="s">
        <v>9459</v>
      </c>
      <c r="P2436" s="2" t="str">
        <f t="shared" si="38"/>
        <v>http://atlas.ihpan.edu.pl/indxr/app/appoz_kalisz_z13/index.php#3;782.238;-1.3975</v>
      </c>
    </row>
    <row r="2437" spans="1:16" x14ac:dyDescent="0.3">
      <c r="A2437">
        <v>2444</v>
      </c>
      <c r="C2437" t="s">
        <v>13013</v>
      </c>
      <c r="D2437" t="s">
        <v>2760</v>
      </c>
      <c r="E2437" t="s">
        <v>9157</v>
      </c>
      <c r="F2437" t="s">
        <v>12564</v>
      </c>
      <c r="I2437" t="s">
        <v>7285</v>
      </c>
      <c r="K2437" t="s">
        <v>27</v>
      </c>
      <c r="L2437" s="1">
        <v>43146.888136574104</v>
      </c>
      <c r="M2437" t="s">
        <v>9460</v>
      </c>
      <c r="N2437" t="s">
        <v>2297</v>
      </c>
      <c r="O2437" t="s">
        <v>9461</v>
      </c>
      <c r="P2437" s="2" t="str">
        <f t="shared" ref="P2437:P2500" si="39">HYPERLINK($O2437)</f>
        <v>http://atlas.ihpan.edu.pl/indxr/app/appoz_kalisz_z13/index.php#3;781.708;-2.2835</v>
      </c>
    </row>
    <row r="2438" spans="1:16" x14ac:dyDescent="0.3">
      <c r="A2438">
        <v>2445</v>
      </c>
      <c r="D2438" t="s">
        <v>2767</v>
      </c>
      <c r="E2438" t="s">
        <v>9462</v>
      </c>
      <c r="F2438" t="s">
        <v>11225</v>
      </c>
      <c r="G2438" t="s">
        <v>11226</v>
      </c>
      <c r="K2438" t="s">
        <v>27</v>
      </c>
      <c r="L2438" s="1">
        <v>43146.888831018499</v>
      </c>
      <c r="M2438" t="s">
        <v>9463</v>
      </c>
      <c r="N2438" t="s">
        <v>2297</v>
      </c>
      <c r="O2438" t="s">
        <v>9464</v>
      </c>
      <c r="P2438" s="2" t="str">
        <f t="shared" si="39"/>
        <v>http://atlas.ihpan.edu.pl/indxr/app/appoz_kalisz_z13/index.php#3;783.114;-2.5155</v>
      </c>
    </row>
    <row r="2439" spans="1:16" x14ac:dyDescent="0.3">
      <c r="A2439">
        <v>2446</v>
      </c>
      <c r="D2439" t="s">
        <v>2767</v>
      </c>
      <c r="E2439" t="s">
        <v>9465</v>
      </c>
      <c r="F2439" t="s">
        <v>12187</v>
      </c>
      <c r="G2439" t="s">
        <v>11585</v>
      </c>
      <c r="K2439" t="s">
        <v>27</v>
      </c>
      <c r="L2439" s="1">
        <v>43146.889224537001</v>
      </c>
      <c r="M2439" t="s">
        <v>9466</v>
      </c>
      <c r="N2439" t="s">
        <v>2297</v>
      </c>
      <c r="O2439" t="s">
        <v>9467</v>
      </c>
      <c r="P2439" s="2" t="str">
        <f t="shared" si="39"/>
        <v>http://atlas.ihpan.edu.pl/indxr/app/appoz_kalisz_z13/index.php#3;783.304;-2.9335</v>
      </c>
    </row>
    <row r="2440" spans="1:16" x14ac:dyDescent="0.3">
      <c r="A2440">
        <v>2447</v>
      </c>
      <c r="D2440" t="s">
        <v>2767</v>
      </c>
      <c r="E2440" t="s">
        <v>9468</v>
      </c>
      <c r="F2440" t="s">
        <v>12642</v>
      </c>
      <c r="G2440" t="s">
        <v>12643</v>
      </c>
      <c r="K2440" t="s">
        <v>27</v>
      </c>
      <c r="L2440" s="1">
        <v>43146.8895023148</v>
      </c>
      <c r="M2440" t="s">
        <v>9469</v>
      </c>
      <c r="N2440" t="s">
        <v>2297</v>
      </c>
      <c r="O2440" t="s">
        <v>9470</v>
      </c>
      <c r="P2440" s="2" t="str">
        <f t="shared" si="39"/>
        <v>http://atlas.ihpan.edu.pl/indxr/app/appoz_kalisz_z13/index.php#3;782.85;-3.3735</v>
      </c>
    </row>
    <row r="2441" spans="1:16" x14ac:dyDescent="0.3">
      <c r="A2441">
        <v>2448</v>
      </c>
      <c r="D2441" t="s">
        <v>2767</v>
      </c>
      <c r="E2441" t="s">
        <v>9471</v>
      </c>
      <c r="F2441" t="s">
        <v>12534</v>
      </c>
      <c r="G2441" t="s">
        <v>11113</v>
      </c>
      <c r="I2441" t="s">
        <v>12644</v>
      </c>
      <c r="K2441" t="s">
        <v>27</v>
      </c>
      <c r="L2441" s="1">
        <v>43146.890416666698</v>
      </c>
      <c r="M2441" t="s">
        <v>9472</v>
      </c>
      <c r="N2441" t="s">
        <v>2301</v>
      </c>
      <c r="O2441" t="s">
        <v>9473</v>
      </c>
      <c r="P2441" s="2" t="str">
        <f t="shared" si="39"/>
        <v>http://atlas.ihpan.edu.pl/indxr/app/appoz_kalisz_z13/index.php#3;783.58;-4.9835</v>
      </c>
    </row>
    <row r="2442" spans="1:16" x14ac:dyDescent="0.3">
      <c r="A2442">
        <v>2449</v>
      </c>
      <c r="D2442" t="s">
        <v>2767</v>
      </c>
      <c r="E2442" t="s">
        <v>9474</v>
      </c>
      <c r="F2442" t="s">
        <v>12536</v>
      </c>
      <c r="G2442" t="s">
        <v>11113</v>
      </c>
      <c r="I2442" t="s">
        <v>12645</v>
      </c>
      <c r="K2442" t="s">
        <v>27</v>
      </c>
      <c r="L2442" s="1">
        <v>43146.8907638889</v>
      </c>
      <c r="M2442" t="s">
        <v>9475</v>
      </c>
      <c r="N2442" t="s">
        <v>2301</v>
      </c>
      <c r="O2442" t="s">
        <v>9476</v>
      </c>
      <c r="P2442" s="2" t="str">
        <f t="shared" si="39"/>
        <v>http://atlas.ihpan.edu.pl/indxr/app/appoz_kalisz_z13/index.php#3;781.514;-5.2515</v>
      </c>
    </row>
    <row r="2443" spans="1:16" x14ac:dyDescent="0.3">
      <c r="A2443">
        <v>2450</v>
      </c>
      <c r="D2443" t="s">
        <v>2767</v>
      </c>
      <c r="E2443" t="s">
        <v>9451</v>
      </c>
      <c r="F2443" t="s">
        <v>12637</v>
      </c>
      <c r="G2443" t="s">
        <v>11113</v>
      </c>
      <c r="I2443" t="s">
        <v>12638</v>
      </c>
      <c r="K2443" t="s">
        <v>27</v>
      </c>
      <c r="L2443" s="1">
        <v>43146.891875000001</v>
      </c>
      <c r="M2443" t="s">
        <v>9477</v>
      </c>
      <c r="N2443" t="s">
        <v>2301</v>
      </c>
      <c r="O2443" t="s">
        <v>9478</v>
      </c>
      <c r="P2443" s="2" t="str">
        <f t="shared" si="39"/>
        <v>http://atlas.ihpan.edu.pl/indxr/app/appoz_kalisz_z13/index.php#3;782.448;-5.7075</v>
      </c>
    </row>
    <row r="2444" spans="1:16" x14ac:dyDescent="0.3">
      <c r="A2444">
        <v>2451</v>
      </c>
      <c r="D2444" t="s">
        <v>2767</v>
      </c>
      <c r="E2444" t="s">
        <v>9479</v>
      </c>
      <c r="F2444" s="3" t="s">
        <v>12639</v>
      </c>
      <c r="G2444" s="3" t="s">
        <v>11113</v>
      </c>
      <c r="I2444" t="s">
        <v>12640</v>
      </c>
      <c r="K2444" t="s">
        <v>27</v>
      </c>
      <c r="L2444" s="1">
        <v>43146.892187500001</v>
      </c>
      <c r="M2444" t="s">
        <v>9480</v>
      </c>
      <c r="N2444" t="s">
        <v>2301</v>
      </c>
      <c r="O2444" t="s">
        <v>9481</v>
      </c>
      <c r="P2444" s="2" t="str">
        <f t="shared" si="39"/>
        <v>http://atlas.ihpan.edu.pl/indxr/app/appoz_kalisz_z13/index.php#3;781.244;-5.9495</v>
      </c>
    </row>
    <row r="2445" spans="1:16" x14ac:dyDescent="0.3">
      <c r="A2445">
        <v>2452</v>
      </c>
      <c r="D2445" t="s">
        <v>2767</v>
      </c>
      <c r="E2445" t="s">
        <v>9482</v>
      </c>
      <c r="F2445" s="3" t="s">
        <v>12646</v>
      </c>
      <c r="G2445" s="3" t="s">
        <v>12647</v>
      </c>
      <c r="K2445" t="s">
        <v>27</v>
      </c>
      <c r="L2445" s="1">
        <v>43230.646018518499</v>
      </c>
      <c r="M2445" t="s">
        <v>9483</v>
      </c>
      <c r="N2445" t="s">
        <v>2301</v>
      </c>
      <c r="O2445" t="s">
        <v>9484</v>
      </c>
      <c r="P2445" s="2" t="str">
        <f t="shared" si="39"/>
        <v>http://atlas.ihpan.edu.pl/indxr/app/appoz_kalisz_z13/index.php#3;782.506;-6.3495</v>
      </c>
    </row>
    <row r="2446" spans="1:16" x14ac:dyDescent="0.3">
      <c r="A2446">
        <v>2453</v>
      </c>
      <c r="D2446" t="s">
        <v>2910</v>
      </c>
      <c r="E2446" t="s">
        <v>9485</v>
      </c>
      <c r="K2446" t="s">
        <v>27</v>
      </c>
      <c r="L2446" s="1">
        <v>43146.899780092601</v>
      </c>
      <c r="M2446" t="s">
        <v>9486</v>
      </c>
      <c r="N2446" t="s">
        <v>2301</v>
      </c>
      <c r="O2446" t="s">
        <v>9487</v>
      </c>
      <c r="P2446" s="2" t="str">
        <f t="shared" si="39"/>
        <v>http://atlas.ihpan.edu.pl/indxr/app/appoz_kalisz_z13/index.php#3;781.698;-6.8215</v>
      </c>
    </row>
    <row r="2447" spans="1:16" x14ac:dyDescent="0.3">
      <c r="A2447">
        <v>2454</v>
      </c>
      <c r="D2447" t="s">
        <v>3016</v>
      </c>
      <c r="E2447" t="s">
        <v>9488</v>
      </c>
      <c r="F2447" t="s">
        <v>3258</v>
      </c>
      <c r="I2447" t="s">
        <v>9489</v>
      </c>
      <c r="K2447" t="s">
        <v>27</v>
      </c>
      <c r="L2447" s="1">
        <v>43146.900358796302</v>
      </c>
      <c r="M2447" t="s">
        <v>9490</v>
      </c>
      <c r="N2447" t="s">
        <v>2305</v>
      </c>
      <c r="O2447" t="s">
        <v>9491</v>
      </c>
      <c r="P2447" s="2" t="str">
        <f t="shared" si="39"/>
        <v>http://atlas.ihpan.edu.pl/indxr/app/appoz_kalisz_z13/index.php#3;781.478;-8.8555</v>
      </c>
    </row>
    <row r="2448" spans="1:16" x14ac:dyDescent="0.3">
      <c r="A2448">
        <v>2455</v>
      </c>
      <c r="D2448" t="s">
        <v>2767</v>
      </c>
      <c r="E2448" t="s">
        <v>9492</v>
      </c>
      <c r="F2448" t="s">
        <v>12617</v>
      </c>
      <c r="G2448" t="s">
        <v>11507</v>
      </c>
      <c r="K2448" t="s">
        <v>27</v>
      </c>
      <c r="L2448" s="1">
        <v>43146.900601851798</v>
      </c>
      <c r="M2448" t="s">
        <v>9493</v>
      </c>
      <c r="N2448" t="s">
        <v>2305</v>
      </c>
      <c r="O2448" t="s">
        <v>9494</v>
      </c>
      <c r="P2448" s="2" t="str">
        <f t="shared" si="39"/>
        <v>http://atlas.ihpan.edu.pl/indxr/app/appoz_kalisz_z13/index.php#3;783.566;-9.2555</v>
      </c>
    </row>
    <row r="2449" spans="1:16" x14ac:dyDescent="0.3">
      <c r="A2449">
        <v>2456</v>
      </c>
      <c r="D2449" t="s">
        <v>2767</v>
      </c>
      <c r="E2449" t="s">
        <v>9495</v>
      </c>
      <c r="F2449" t="s">
        <v>12639</v>
      </c>
      <c r="G2449" t="s">
        <v>11113</v>
      </c>
      <c r="I2449" t="s">
        <v>12640</v>
      </c>
      <c r="K2449" t="s">
        <v>27</v>
      </c>
      <c r="L2449" s="1">
        <v>43146.901122685202</v>
      </c>
      <c r="M2449" t="s">
        <v>9496</v>
      </c>
      <c r="N2449" t="s">
        <v>2308</v>
      </c>
      <c r="O2449" t="s">
        <v>9497</v>
      </c>
      <c r="P2449" s="2" t="str">
        <f t="shared" si="39"/>
        <v>http://atlas.ihpan.edu.pl/indxr/app/appoz_kalisz_z13/index.php#3;781.76;-10.4155</v>
      </c>
    </row>
    <row r="2450" spans="1:16" x14ac:dyDescent="0.3">
      <c r="A2450">
        <v>2457</v>
      </c>
      <c r="D2450" t="s">
        <v>2767</v>
      </c>
      <c r="E2450" t="s">
        <v>9451</v>
      </c>
      <c r="F2450" t="s">
        <v>12637</v>
      </c>
      <c r="G2450" t="s">
        <v>11113</v>
      </c>
      <c r="I2450" t="s">
        <v>12638</v>
      </c>
      <c r="K2450" t="s">
        <v>27</v>
      </c>
      <c r="L2450" s="1">
        <v>43146.901481481502</v>
      </c>
      <c r="M2450" t="s">
        <v>9498</v>
      </c>
      <c r="N2450" t="s">
        <v>2308</v>
      </c>
      <c r="O2450" t="s">
        <v>9499</v>
      </c>
      <c r="P2450" s="2" t="str">
        <f t="shared" si="39"/>
        <v>http://atlas.ihpan.edu.pl/indxr/app/appoz_kalisz_z13/index.php#3;781.158;-10.6175</v>
      </c>
    </row>
    <row r="2451" spans="1:16" x14ac:dyDescent="0.3">
      <c r="A2451">
        <v>2458</v>
      </c>
      <c r="D2451" t="s">
        <v>2767</v>
      </c>
      <c r="E2451" t="s">
        <v>9457</v>
      </c>
      <c r="F2451" t="s">
        <v>12641</v>
      </c>
      <c r="G2451" t="s">
        <v>11113</v>
      </c>
      <c r="K2451" t="s">
        <v>27</v>
      </c>
      <c r="L2451" s="1">
        <v>43146.901793981502</v>
      </c>
      <c r="M2451" t="s">
        <v>9500</v>
      </c>
      <c r="N2451" t="s">
        <v>2308</v>
      </c>
      <c r="O2451" t="s">
        <v>9501</v>
      </c>
      <c r="P2451" s="2" t="str">
        <f t="shared" si="39"/>
        <v>http://atlas.ihpan.edu.pl/indxr/app/appoz_kalisz_z13/index.php#3;781.872;-11.2715</v>
      </c>
    </row>
    <row r="2452" spans="1:16" x14ac:dyDescent="0.3">
      <c r="A2452">
        <v>2459</v>
      </c>
      <c r="D2452" t="s">
        <v>2767</v>
      </c>
      <c r="E2452" t="s">
        <v>9502</v>
      </c>
      <c r="F2452" t="s">
        <v>12648</v>
      </c>
      <c r="G2452" t="s">
        <v>11869</v>
      </c>
      <c r="K2452" t="s">
        <v>27</v>
      </c>
      <c r="L2452" s="1">
        <v>43146.902511574102</v>
      </c>
      <c r="M2452" t="s">
        <v>9503</v>
      </c>
      <c r="N2452" t="s">
        <v>2312</v>
      </c>
      <c r="O2452" t="s">
        <v>9504</v>
      </c>
      <c r="P2452" s="2" t="str">
        <f t="shared" si="39"/>
        <v>http://atlas.ihpan.edu.pl/indxr/app/appoz_kalisz_z13/index.php#3;787.02;-0.8575</v>
      </c>
    </row>
    <row r="2453" spans="1:16" x14ac:dyDescent="0.3">
      <c r="A2453">
        <v>2460</v>
      </c>
      <c r="D2453" t="s">
        <v>2767</v>
      </c>
      <c r="E2453" t="s">
        <v>9505</v>
      </c>
      <c r="F2453" t="s">
        <v>12649</v>
      </c>
      <c r="G2453" t="s">
        <v>11869</v>
      </c>
      <c r="K2453" t="s">
        <v>27</v>
      </c>
      <c r="L2453" s="1">
        <v>43146.902731481503</v>
      </c>
      <c r="M2453" t="s">
        <v>9506</v>
      </c>
      <c r="N2453" t="s">
        <v>2312</v>
      </c>
      <c r="O2453" t="s">
        <v>9507</v>
      </c>
      <c r="P2453" s="2" t="str">
        <f t="shared" si="39"/>
        <v>http://atlas.ihpan.edu.pl/indxr/app/appoz_kalisz_z13/index.php#3;787.31;-1.0815</v>
      </c>
    </row>
    <row r="2454" spans="1:16" x14ac:dyDescent="0.3">
      <c r="A2454">
        <v>2461</v>
      </c>
      <c r="D2454" t="s">
        <v>2767</v>
      </c>
      <c r="E2454" t="s">
        <v>9508</v>
      </c>
      <c r="F2454" t="s">
        <v>12071</v>
      </c>
      <c r="G2454" t="s">
        <v>11869</v>
      </c>
      <c r="K2454" t="s">
        <v>27</v>
      </c>
      <c r="L2454" s="1">
        <v>43146.9031944444</v>
      </c>
      <c r="M2454" t="s">
        <v>9509</v>
      </c>
      <c r="N2454" t="s">
        <v>2312</v>
      </c>
      <c r="O2454" t="s">
        <v>9510</v>
      </c>
      <c r="P2454" s="2" t="str">
        <f t="shared" si="39"/>
        <v>http://atlas.ihpan.edu.pl/indxr/app/appoz_kalisz_z13/index.php#3;786.728;-1.9595</v>
      </c>
    </row>
    <row r="2455" spans="1:16" x14ac:dyDescent="0.3">
      <c r="A2455">
        <v>2462</v>
      </c>
      <c r="D2455" t="s">
        <v>2767</v>
      </c>
      <c r="E2455" t="s">
        <v>3485</v>
      </c>
      <c r="F2455" t="s">
        <v>12594</v>
      </c>
      <c r="G2455" t="s">
        <v>11113</v>
      </c>
      <c r="I2455" t="s">
        <v>12595</v>
      </c>
      <c r="K2455" t="s">
        <v>27</v>
      </c>
      <c r="L2455" s="1">
        <v>43146.903634259303</v>
      </c>
      <c r="M2455" t="s">
        <v>9511</v>
      </c>
      <c r="N2455" t="s">
        <v>2315</v>
      </c>
      <c r="O2455" t="s">
        <v>9512</v>
      </c>
      <c r="P2455" s="2" t="str">
        <f t="shared" si="39"/>
        <v>http://atlas.ihpan.edu.pl/indxr/app/appoz_kalisz_z13/index.php#3;785.956;-2.9435</v>
      </c>
    </row>
    <row r="2456" spans="1:16" x14ac:dyDescent="0.3">
      <c r="A2456">
        <v>2463</v>
      </c>
      <c r="D2456" t="s">
        <v>2767</v>
      </c>
      <c r="E2456" t="s">
        <v>9513</v>
      </c>
      <c r="F2456" t="s">
        <v>12538</v>
      </c>
      <c r="G2456" t="s">
        <v>11113</v>
      </c>
      <c r="I2456" t="s">
        <v>12650</v>
      </c>
      <c r="K2456" t="s">
        <v>27</v>
      </c>
      <c r="L2456" s="1">
        <v>43146.904074074097</v>
      </c>
      <c r="M2456" t="s">
        <v>9514</v>
      </c>
      <c r="N2456" t="s">
        <v>2315</v>
      </c>
      <c r="O2456" t="s">
        <v>9515</v>
      </c>
      <c r="P2456" s="2" t="str">
        <f t="shared" si="39"/>
        <v>http://atlas.ihpan.edu.pl/indxr/app/appoz_kalisz_z13/index.php#3;787.742;-2.7815</v>
      </c>
    </row>
    <row r="2457" spans="1:16" x14ac:dyDescent="0.3">
      <c r="A2457">
        <v>2464</v>
      </c>
      <c r="D2457" t="s">
        <v>2767</v>
      </c>
      <c r="E2457" t="s">
        <v>9516</v>
      </c>
      <c r="F2457" t="s">
        <v>3486</v>
      </c>
      <c r="I2457" t="s">
        <v>9264</v>
      </c>
      <c r="K2457" t="s">
        <v>27</v>
      </c>
      <c r="L2457" s="1">
        <v>43230.646805555603</v>
      </c>
      <c r="M2457" t="s">
        <v>9517</v>
      </c>
      <c r="N2457" t="s">
        <v>2315</v>
      </c>
      <c r="O2457" t="s">
        <v>9518</v>
      </c>
      <c r="P2457" s="2" t="str">
        <f t="shared" si="39"/>
        <v>http://atlas.ihpan.edu.pl/indxr/app/appoz_kalisz_z13/index.php#3;788.055;-3.0095</v>
      </c>
    </row>
    <row r="2458" spans="1:16" x14ac:dyDescent="0.3">
      <c r="A2458">
        <v>2465</v>
      </c>
      <c r="D2458" t="s">
        <v>2767</v>
      </c>
      <c r="E2458" t="s">
        <v>9519</v>
      </c>
      <c r="F2458" t="s">
        <v>12651</v>
      </c>
      <c r="I2458" t="s">
        <v>12652</v>
      </c>
      <c r="K2458" t="s">
        <v>27</v>
      </c>
      <c r="L2458" s="1">
        <v>43146.9062037037</v>
      </c>
      <c r="M2458" t="s">
        <v>9520</v>
      </c>
      <c r="N2458" t="s">
        <v>2315</v>
      </c>
      <c r="O2458" t="s">
        <v>9521</v>
      </c>
      <c r="P2458" s="2" t="str">
        <f t="shared" si="39"/>
        <v>http://atlas.ihpan.edu.pl/indxr/app/appoz_kalisz_z13/index.php#3;787.857;-3.9675</v>
      </c>
    </row>
    <row r="2459" spans="1:16" x14ac:dyDescent="0.3">
      <c r="A2459">
        <v>2466</v>
      </c>
      <c r="D2459" t="s">
        <v>2767</v>
      </c>
      <c r="E2459" t="s">
        <v>9522</v>
      </c>
      <c r="I2459" t="s">
        <v>9523</v>
      </c>
      <c r="K2459" t="s">
        <v>27</v>
      </c>
      <c r="L2459" s="1">
        <v>43230.647152777798</v>
      </c>
      <c r="M2459" t="s">
        <v>9524</v>
      </c>
      <c r="N2459" t="s">
        <v>2315</v>
      </c>
      <c r="O2459" t="s">
        <v>9525</v>
      </c>
      <c r="P2459" s="2" t="str">
        <f t="shared" si="39"/>
        <v>http://atlas.ihpan.edu.pl/indxr/app/appoz_kalisz_z13/index.php#3;787.859;-4.2275</v>
      </c>
    </row>
    <row r="2460" spans="1:16" x14ac:dyDescent="0.3">
      <c r="A2460">
        <v>2467</v>
      </c>
      <c r="D2460" t="s">
        <v>2767</v>
      </c>
      <c r="E2460" t="s">
        <v>9526</v>
      </c>
      <c r="F2460" s="3" t="s">
        <v>11012</v>
      </c>
      <c r="G2460" s="3" t="s">
        <v>10988</v>
      </c>
      <c r="I2460" t="s">
        <v>9527</v>
      </c>
      <c r="K2460" t="s">
        <v>27</v>
      </c>
      <c r="L2460" s="1">
        <v>43146.910706018498</v>
      </c>
      <c r="M2460" t="s">
        <v>9528</v>
      </c>
      <c r="N2460" t="s">
        <v>2319</v>
      </c>
      <c r="O2460" t="s">
        <v>9529</v>
      </c>
      <c r="P2460" s="2" t="str">
        <f t="shared" si="39"/>
        <v>http://atlas.ihpan.edu.pl/indxr/app/appoz_kalisz_z13/index.php#3;786.863;-5.2895</v>
      </c>
    </row>
    <row r="2461" spans="1:16" x14ac:dyDescent="0.3">
      <c r="A2461">
        <v>2468</v>
      </c>
      <c r="D2461" t="s">
        <v>2767</v>
      </c>
      <c r="E2461" t="s">
        <v>9530</v>
      </c>
      <c r="F2461" s="3" t="s">
        <v>11010</v>
      </c>
      <c r="G2461" s="3" t="s">
        <v>11010</v>
      </c>
      <c r="I2461" t="s">
        <v>12653</v>
      </c>
      <c r="K2461" t="s">
        <v>27</v>
      </c>
      <c r="L2461" s="1">
        <v>43146.910995370403</v>
      </c>
      <c r="M2461" t="s">
        <v>9531</v>
      </c>
      <c r="N2461" t="s">
        <v>2319</v>
      </c>
      <c r="O2461" t="s">
        <v>9532</v>
      </c>
      <c r="P2461" s="2" t="str">
        <f t="shared" si="39"/>
        <v>http://atlas.ihpan.edu.pl/indxr/app/appoz_kalisz_z13/index.php#3;786.389;-5.5695</v>
      </c>
    </row>
    <row r="2462" spans="1:16" x14ac:dyDescent="0.3">
      <c r="A2462">
        <v>2469</v>
      </c>
      <c r="D2462" t="s">
        <v>2767</v>
      </c>
      <c r="E2462" t="s">
        <v>9533</v>
      </c>
      <c r="F2462" s="3" t="s">
        <v>13370</v>
      </c>
      <c r="G2462" s="3" t="s">
        <v>13371</v>
      </c>
      <c r="K2462" t="s">
        <v>27</v>
      </c>
      <c r="L2462" s="1">
        <v>43230.647291666697</v>
      </c>
      <c r="M2462" t="s">
        <v>9534</v>
      </c>
      <c r="N2462" t="s">
        <v>2319</v>
      </c>
      <c r="O2462" t="s">
        <v>9535</v>
      </c>
      <c r="P2462" s="2" t="str">
        <f t="shared" si="39"/>
        <v>http://atlas.ihpan.edu.pl/indxr/app/appoz_kalisz_z13/index.php#3;786.961;-5.7775</v>
      </c>
    </row>
    <row r="2463" spans="1:16" x14ac:dyDescent="0.3">
      <c r="A2463">
        <v>2470</v>
      </c>
      <c r="D2463" t="s">
        <v>2767</v>
      </c>
      <c r="E2463" t="s">
        <v>9536</v>
      </c>
      <c r="F2463" s="3" t="s">
        <v>12654</v>
      </c>
      <c r="G2463" s="3" t="s">
        <v>12655</v>
      </c>
      <c r="I2463" t="s">
        <v>9537</v>
      </c>
      <c r="K2463" t="s">
        <v>27</v>
      </c>
      <c r="L2463" s="1">
        <v>43146.912280092598</v>
      </c>
      <c r="M2463" t="s">
        <v>9538</v>
      </c>
      <c r="N2463" t="s">
        <v>2319</v>
      </c>
      <c r="O2463" t="s">
        <v>9539</v>
      </c>
      <c r="P2463" s="2" t="str">
        <f t="shared" si="39"/>
        <v>http://atlas.ihpan.edu.pl/indxr/app/appoz_kalisz_z13/index.php#3;786.535;-6.4335</v>
      </c>
    </row>
    <row r="2464" spans="1:16" x14ac:dyDescent="0.3">
      <c r="A2464">
        <v>2471</v>
      </c>
      <c r="D2464" t="s">
        <v>3016</v>
      </c>
      <c r="E2464" t="s">
        <v>9540</v>
      </c>
      <c r="F2464" s="3" t="s">
        <v>13205</v>
      </c>
      <c r="G2464" s="3"/>
      <c r="I2464" t="s">
        <v>9541</v>
      </c>
      <c r="K2464" t="s">
        <v>27</v>
      </c>
      <c r="L2464" s="1">
        <v>43146.912766203699</v>
      </c>
      <c r="M2464" t="s">
        <v>9542</v>
      </c>
      <c r="N2464" t="s">
        <v>2323</v>
      </c>
      <c r="O2464" t="s">
        <v>9543</v>
      </c>
      <c r="P2464" s="2" t="str">
        <f t="shared" si="39"/>
        <v>http://atlas.ihpan.edu.pl/indxr/app/appoz_kalisz_z13/index.php#3;788.081;-7.2435</v>
      </c>
    </row>
    <row r="2465" spans="1:16" x14ac:dyDescent="0.3">
      <c r="A2465">
        <v>2472</v>
      </c>
      <c r="D2465" t="s">
        <v>2760</v>
      </c>
      <c r="E2465" t="s">
        <v>9544</v>
      </c>
      <c r="F2465" t="s">
        <v>12656</v>
      </c>
      <c r="G2465" t="s">
        <v>12657</v>
      </c>
      <c r="I2465" t="s">
        <v>12658</v>
      </c>
      <c r="K2465" t="s">
        <v>27</v>
      </c>
      <c r="L2465" s="1">
        <v>43146.913078703699</v>
      </c>
      <c r="M2465" t="s">
        <v>9545</v>
      </c>
      <c r="N2465" t="s">
        <v>2323</v>
      </c>
      <c r="O2465" t="s">
        <v>9546</v>
      </c>
      <c r="P2465" s="2" t="str">
        <f t="shared" si="39"/>
        <v>http://atlas.ihpan.edu.pl/indxr/app/appoz_kalisz_z13/index.php#3;787.399;-7.4715</v>
      </c>
    </row>
    <row r="2466" spans="1:16" x14ac:dyDescent="0.3">
      <c r="A2466">
        <v>2473</v>
      </c>
      <c r="D2466" t="s">
        <v>2767</v>
      </c>
      <c r="E2466" t="s">
        <v>9547</v>
      </c>
      <c r="F2466" t="s">
        <v>12659</v>
      </c>
      <c r="G2466" t="s">
        <v>12660</v>
      </c>
      <c r="K2466" t="s">
        <v>27</v>
      </c>
      <c r="L2466" s="1">
        <v>43230.647743055597</v>
      </c>
      <c r="M2466" t="s">
        <v>9548</v>
      </c>
      <c r="N2466" t="s">
        <v>2323</v>
      </c>
      <c r="O2466" t="s">
        <v>9549</v>
      </c>
      <c r="P2466" s="2" t="str">
        <f t="shared" si="39"/>
        <v>http://atlas.ihpan.edu.pl/indxr/app/appoz_kalisz_z13/index.php#3;787.941;-7.6755</v>
      </c>
    </row>
    <row r="2467" spans="1:16" x14ac:dyDescent="0.3">
      <c r="A2467">
        <v>2474</v>
      </c>
      <c r="D2467" t="s">
        <v>2767</v>
      </c>
      <c r="E2467" t="s">
        <v>9550</v>
      </c>
      <c r="F2467" t="s">
        <v>12657</v>
      </c>
      <c r="G2467" t="s">
        <v>12657</v>
      </c>
      <c r="I2467" t="s">
        <v>12661</v>
      </c>
      <c r="K2467" t="s">
        <v>27</v>
      </c>
      <c r="L2467" s="1">
        <v>43146.915300925903</v>
      </c>
      <c r="M2467" t="s">
        <v>9551</v>
      </c>
      <c r="N2467" t="s">
        <v>2323</v>
      </c>
      <c r="O2467" t="s">
        <v>9552</v>
      </c>
      <c r="P2467" s="2" t="str">
        <f t="shared" si="39"/>
        <v>http://atlas.ihpan.edu.pl/indxr/app/appoz_kalisz_z13/index.php#3;786.902;-8.5565</v>
      </c>
    </row>
    <row r="2468" spans="1:16" x14ac:dyDescent="0.3">
      <c r="A2468">
        <v>2475</v>
      </c>
      <c r="D2468" t="s">
        <v>2767</v>
      </c>
      <c r="E2468" t="s">
        <v>9553</v>
      </c>
      <c r="F2468" t="s">
        <v>12662</v>
      </c>
      <c r="G2468" t="s">
        <v>12270</v>
      </c>
      <c r="I2468" t="s">
        <v>12663</v>
      </c>
      <c r="K2468" t="s">
        <v>27</v>
      </c>
      <c r="L2468" s="1">
        <v>43146.9157291667</v>
      </c>
      <c r="M2468" t="s">
        <v>9554</v>
      </c>
      <c r="N2468" t="s">
        <v>2323</v>
      </c>
      <c r="O2468" t="s">
        <v>9555</v>
      </c>
      <c r="P2468" s="2" t="str">
        <f t="shared" si="39"/>
        <v>http://atlas.ihpan.edu.pl/indxr/app/appoz_kalisz_z13/index.php#3;787.175;-8.7765</v>
      </c>
    </row>
    <row r="2469" spans="1:16" x14ac:dyDescent="0.3">
      <c r="A2469">
        <v>2476</v>
      </c>
      <c r="D2469" t="s">
        <v>2767</v>
      </c>
      <c r="E2469" t="s">
        <v>9556</v>
      </c>
      <c r="F2469" t="s">
        <v>12664</v>
      </c>
      <c r="G2469" t="s">
        <v>11030</v>
      </c>
      <c r="I2469" t="s">
        <v>12665</v>
      </c>
      <c r="K2469" t="s">
        <v>27</v>
      </c>
      <c r="L2469" s="1">
        <v>43146.916319444397</v>
      </c>
      <c r="M2469" t="s">
        <v>9557</v>
      </c>
      <c r="N2469" t="s">
        <v>2327</v>
      </c>
      <c r="O2469" t="s">
        <v>9558</v>
      </c>
      <c r="P2469" s="2" t="str">
        <f t="shared" si="39"/>
        <v>http://atlas.ihpan.edu.pl/indxr/app/appoz_kalisz_z13/index.php#3;786.207;-9.8025</v>
      </c>
    </row>
    <row r="2470" spans="1:16" x14ac:dyDescent="0.3">
      <c r="A2470">
        <v>2477</v>
      </c>
      <c r="D2470" t="s">
        <v>2767</v>
      </c>
      <c r="E2470" t="s">
        <v>9559</v>
      </c>
      <c r="F2470" t="s">
        <v>12666</v>
      </c>
      <c r="G2470" t="s">
        <v>11030</v>
      </c>
      <c r="I2470" t="s">
        <v>12667</v>
      </c>
      <c r="K2470" t="s">
        <v>27</v>
      </c>
      <c r="L2470" s="1">
        <v>43146.916574074101</v>
      </c>
      <c r="M2470" t="s">
        <v>9560</v>
      </c>
      <c r="N2470" t="s">
        <v>2327</v>
      </c>
      <c r="O2470" t="s">
        <v>9561</v>
      </c>
      <c r="P2470" s="2" t="str">
        <f t="shared" si="39"/>
        <v>http://atlas.ihpan.edu.pl/indxr/app/appoz_kalisz_z13/index.php#3;788.091;-9.7145</v>
      </c>
    </row>
    <row r="2471" spans="1:16" x14ac:dyDescent="0.3">
      <c r="A2471">
        <v>2478</v>
      </c>
      <c r="D2471" t="s">
        <v>2767</v>
      </c>
      <c r="E2471" t="s">
        <v>9562</v>
      </c>
      <c r="F2471" t="s">
        <v>12668</v>
      </c>
      <c r="G2471" t="s">
        <v>11030</v>
      </c>
      <c r="I2471" t="s">
        <v>12669</v>
      </c>
      <c r="K2471" t="s">
        <v>27</v>
      </c>
      <c r="L2471" s="1">
        <v>43146.917083333297</v>
      </c>
      <c r="M2471" t="s">
        <v>9563</v>
      </c>
      <c r="N2471" t="s">
        <v>2327</v>
      </c>
      <c r="O2471" t="s">
        <v>9564</v>
      </c>
      <c r="P2471" s="2" t="str">
        <f t="shared" si="39"/>
        <v>http://atlas.ihpan.edu.pl/indxr/app/appoz_kalisz_z13/index.php#3;787.239;-10.0265</v>
      </c>
    </row>
    <row r="2472" spans="1:16" x14ac:dyDescent="0.3">
      <c r="A2472">
        <v>2479</v>
      </c>
      <c r="D2472" t="s">
        <v>2767</v>
      </c>
      <c r="E2472" t="s">
        <v>9565</v>
      </c>
      <c r="F2472" t="s">
        <v>11029</v>
      </c>
      <c r="G2472" t="s">
        <v>11030</v>
      </c>
      <c r="I2472" t="s">
        <v>12670</v>
      </c>
      <c r="K2472" t="s">
        <v>27</v>
      </c>
      <c r="L2472" s="1">
        <v>43146.917418981502</v>
      </c>
      <c r="M2472" t="s">
        <v>9566</v>
      </c>
      <c r="N2472" t="s">
        <v>2327</v>
      </c>
      <c r="O2472" t="s">
        <v>9567</v>
      </c>
      <c r="P2472" s="2" t="str">
        <f t="shared" si="39"/>
        <v>http://atlas.ihpan.edu.pl/indxr/app/appoz_kalisz_z13/index.php#3;787.159;-10.2265</v>
      </c>
    </row>
    <row r="2473" spans="1:16" x14ac:dyDescent="0.3">
      <c r="A2473">
        <v>2480</v>
      </c>
      <c r="D2473" t="s">
        <v>2767</v>
      </c>
      <c r="E2473" t="s">
        <v>9568</v>
      </c>
      <c r="F2473" t="s">
        <v>11026</v>
      </c>
      <c r="G2473" t="s">
        <v>11027</v>
      </c>
      <c r="I2473" t="s">
        <v>12671</v>
      </c>
      <c r="K2473" t="s">
        <v>27</v>
      </c>
      <c r="L2473" s="1">
        <v>43230.6479861111</v>
      </c>
      <c r="M2473" t="s">
        <v>9569</v>
      </c>
      <c r="N2473" t="s">
        <v>2327</v>
      </c>
      <c r="O2473" t="s">
        <v>9570</v>
      </c>
      <c r="P2473" s="2" t="str">
        <f t="shared" si="39"/>
        <v>http://atlas.ihpan.edu.pl/indxr/app/appoz_kalisz_z13/index.php#3;787.909;-10.6345</v>
      </c>
    </row>
    <row r="2474" spans="1:16" x14ac:dyDescent="0.3">
      <c r="A2474">
        <v>2483</v>
      </c>
      <c r="D2474" t="s">
        <v>3342</v>
      </c>
      <c r="E2474" t="s">
        <v>9571</v>
      </c>
      <c r="F2474" t="s">
        <v>13211</v>
      </c>
      <c r="G2474" t="s">
        <v>12739</v>
      </c>
      <c r="I2474" t="s">
        <v>9572</v>
      </c>
      <c r="K2474" t="s">
        <v>27</v>
      </c>
      <c r="L2474" s="1">
        <v>43147.633900462999</v>
      </c>
      <c r="M2474" t="s">
        <v>9573</v>
      </c>
      <c r="N2474" t="s">
        <v>2331</v>
      </c>
      <c r="O2474" t="s">
        <v>9574</v>
      </c>
      <c r="P2474" s="2" t="str">
        <f t="shared" si="39"/>
        <v>http://atlas.ihpan.edu.pl/indxr/app/appoz_kalisz_z13/index.php#3;791.63079998779;-0.952799987792985</v>
      </c>
    </row>
    <row r="2475" spans="1:16" x14ac:dyDescent="0.3">
      <c r="A2475">
        <v>2484</v>
      </c>
      <c r="D2475" t="s">
        <v>2767</v>
      </c>
      <c r="E2475" t="s">
        <v>9575</v>
      </c>
      <c r="F2475" t="s">
        <v>12672</v>
      </c>
      <c r="G2475" t="s">
        <v>12673</v>
      </c>
      <c r="K2475" t="s">
        <v>27</v>
      </c>
      <c r="L2475" s="1">
        <v>43147.634166666699</v>
      </c>
      <c r="M2475" t="s">
        <v>9576</v>
      </c>
      <c r="N2475" t="s">
        <v>2331</v>
      </c>
      <c r="O2475" t="s">
        <v>9577</v>
      </c>
      <c r="P2475" s="2" t="str">
        <f t="shared" si="39"/>
        <v>http://atlas.ihpan.edu.pl/indxr/app/appoz_kalisz_z13/index.php#3;791.59479998779;-1.192799987793</v>
      </c>
    </row>
    <row r="2476" spans="1:16" x14ac:dyDescent="0.3">
      <c r="A2476">
        <v>2485</v>
      </c>
      <c r="D2476" t="s">
        <v>2767</v>
      </c>
      <c r="E2476" t="s">
        <v>9578</v>
      </c>
      <c r="F2476" t="s">
        <v>12674</v>
      </c>
      <c r="G2476" t="s">
        <v>12675</v>
      </c>
      <c r="I2476" t="s">
        <v>9579</v>
      </c>
      <c r="K2476" t="s">
        <v>27</v>
      </c>
      <c r="L2476" s="1">
        <v>43147.634965277801</v>
      </c>
      <c r="M2476" t="s">
        <v>9580</v>
      </c>
      <c r="N2476" t="s">
        <v>2336</v>
      </c>
      <c r="O2476" t="s">
        <v>9581</v>
      </c>
      <c r="P2476" s="2" t="str">
        <f t="shared" si="39"/>
        <v>http://atlas.ihpan.edu.pl/indxr/app/appoz_kalisz_z13/index.php#3;791.85279998779;-2.444799987793</v>
      </c>
    </row>
    <row r="2477" spans="1:16" x14ac:dyDescent="0.3">
      <c r="A2477">
        <v>2486</v>
      </c>
      <c r="D2477" t="s">
        <v>2767</v>
      </c>
      <c r="E2477" t="s">
        <v>9582</v>
      </c>
      <c r="F2477" s="3" t="s">
        <v>13372</v>
      </c>
      <c r="G2477" s="3" t="s">
        <v>11445</v>
      </c>
      <c r="I2477" t="s">
        <v>8543</v>
      </c>
      <c r="K2477" t="s">
        <v>27</v>
      </c>
      <c r="L2477" s="1">
        <v>43230.648101851897</v>
      </c>
      <c r="M2477" t="s">
        <v>9583</v>
      </c>
      <c r="N2477" t="s">
        <v>2336</v>
      </c>
      <c r="O2477" t="s">
        <v>9584</v>
      </c>
      <c r="P2477" s="2" t="str">
        <f t="shared" si="39"/>
        <v>http://atlas.ihpan.edu.pl/indxr/app/appoz_kalisz_z13/index.php#3;792.41079998779;-2.692799987793</v>
      </c>
    </row>
    <row r="2478" spans="1:16" x14ac:dyDescent="0.3">
      <c r="A2478">
        <v>2487</v>
      </c>
      <c r="D2478" t="s">
        <v>2767</v>
      </c>
      <c r="E2478" t="s">
        <v>9585</v>
      </c>
      <c r="F2478" t="s">
        <v>12632</v>
      </c>
      <c r="G2478" t="s">
        <v>12633</v>
      </c>
      <c r="K2478" t="s">
        <v>27</v>
      </c>
      <c r="L2478" s="1">
        <v>43147.636064814797</v>
      </c>
      <c r="M2478" t="s">
        <v>9586</v>
      </c>
      <c r="N2478" t="s">
        <v>2336</v>
      </c>
      <c r="O2478" t="s">
        <v>9587</v>
      </c>
      <c r="P2478" s="2" t="str">
        <f t="shared" si="39"/>
        <v>http://atlas.ihpan.edu.pl/indxr/app/appoz_kalisz_z13/index.php#3;792.61479998779;-2.932799987793</v>
      </c>
    </row>
    <row r="2479" spans="1:16" x14ac:dyDescent="0.3">
      <c r="A2479">
        <v>2488</v>
      </c>
      <c r="D2479" t="s">
        <v>2767</v>
      </c>
      <c r="E2479" t="s">
        <v>9588</v>
      </c>
      <c r="F2479" t="s">
        <v>12676</v>
      </c>
      <c r="G2479" t="s">
        <v>11492</v>
      </c>
      <c r="I2479" t="s">
        <v>7189</v>
      </c>
      <c r="K2479" t="s">
        <v>27</v>
      </c>
      <c r="L2479" s="1">
        <v>43147.637326388904</v>
      </c>
      <c r="M2479" t="s">
        <v>9589</v>
      </c>
      <c r="N2479" t="s">
        <v>2336</v>
      </c>
      <c r="O2479" t="s">
        <v>9590</v>
      </c>
      <c r="P2479" s="2" t="str">
        <f t="shared" si="39"/>
        <v>http://atlas.ihpan.edu.pl/indxr/app/appoz_kalisz_z13/index.php#3;792.61879998779;-3.624799987793</v>
      </c>
    </row>
    <row r="2480" spans="1:16" x14ac:dyDescent="0.3">
      <c r="A2480">
        <v>2489</v>
      </c>
      <c r="D2480" t="s">
        <v>2767</v>
      </c>
      <c r="E2480" t="s">
        <v>12677</v>
      </c>
      <c r="F2480" s="3" t="s">
        <v>12678</v>
      </c>
      <c r="G2480" s="3" t="s">
        <v>11068</v>
      </c>
      <c r="I2480" s="3"/>
      <c r="K2480" t="s">
        <v>27</v>
      </c>
      <c r="L2480" s="1">
        <v>43230.6483449074</v>
      </c>
      <c r="M2480" t="s">
        <v>9591</v>
      </c>
      <c r="N2480" t="s">
        <v>2339</v>
      </c>
      <c r="O2480" t="s">
        <v>9592</v>
      </c>
      <c r="P2480" s="2" t="str">
        <f t="shared" si="39"/>
        <v>http://atlas.ihpan.edu.pl/indxr/app/appoz_kalisz_z13/index.php#3;792.31079998779;-4.924799987793</v>
      </c>
    </row>
    <row r="2481" spans="1:16" x14ac:dyDescent="0.3">
      <c r="A2481">
        <v>2490</v>
      </c>
      <c r="D2481" t="s">
        <v>2767</v>
      </c>
      <c r="E2481" t="s">
        <v>3479</v>
      </c>
      <c r="F2481" s="3" t="s">
        <v>12490</v>
      </c>
      <c r="G2481" s="3" t="s">
        <v>11068</v>
      </c>
      <c r="I2481" s="3" t="s">
        <v>13374</v>
      </c>
      <c r="K2481" t="s">
        <v>27</v>
      </c>
      <c r="L2481" s="1">
        <v>43230.648541666698</v>
      </c>
      <c r="M2481" t="s">
        <v>9593</v>
      </c>
      <c r="N2481" t="s">
        <v>2339</v>
      </c>
      <c r="O2481" t="s">
        <v>9594</v>
      </c>
      <c r="P2481" s="2" t="str">
        <f t="shared" si="39"/>
        <v>http://atlas.ihpan.edu.pl/indxr/app/appoz_kalisz_z13/index.php#3;793.13279998779;-5.152799987793</v>
      </c>
    </row>
    <row r="2482" spans="1:16" x14ac:dyDescent="0.3">
      <c r="A2482">
        <v>2491</v>
      </c>
      <c r="D2482" t="s">
        <v>2767</v>
      </c>
      <c r="E2482" t="s">
        <v>9595</v>
      </c>
      <c r="F2482" s="3" t="s">
        <v>13373</v>
      </c>
      <c r="G2482" s="3" t="s">
        <v>11068</v>
      </c>
      <c r="I2482" s="3" t="s">
        <v>7445</v>
      </c>
      <c r="K2482" t="s">
        <v>27</v>
      </c>
      <c r="L2482" s="1">
        <v>43230.6484837963</v>
      </c>
      <c r="M2482" t="s">
        <v>9596</v>
      </c>
      <c r="N2482" t="s">
        <v>2339</v>
      </c>
      <c r="O2482" t="s">
        <v>9597</v>
      </c>
      <c r="P2482" s="2" t="str">
        <f t="shared" si="39"/>
        <v>http://atlas.ihpan.edu.pl/indxr/app/appoz_kalisz_z13/index.php#3;792.44679998779;-5.348799987793</v>
      </c>
    </row>
    <row r="2483" spans="1:16" x14ac:dyDescent="0.3">
      <c r="A2483">
        <v>2492</v>
      </c>
      <c r="D2483" t="s">
        <v>2767</v>
      </c>
      <c r="E2483" t="s">
        <v>9598</v>
      </c>
      <c r="F2483" s="3" t="s">
        <v>12679</v>
      </c>
      <c r="G2483" s="3" t="s">
        <v>11057</v>
      </c>
      <c r="I2483" s="3" t="s">
        <v>12680</v>
      </c>
      <c r="K2483" t="s">
        <v>27</v>
      </c>
      <c r="L2483" s="1">
        <v>43147.6393171296</v>
      </c>
      <c r="M2483" t="s">
        <v>9599</v>
      </c>
      <c r="N2483" t="s">
        <v>2339</v>
      </c>
      <c r="O2483" t="s">
        <v>9600</v>
      </c>
      <c r="P2483" s="2" t="str">
        <f t="shared" si="39"/>
        <v>http://atlas.ihpan.edu.pl/indxr/app/appoz_kalisz_z13/index.php#3;792.00279998779;-5.994799987793</v>
      </c>
    </row>
    <row r="2484" spans="1:16" x14ac:dyDescent="0.3">
      <c r="A2484">
        <v>2493</v>
      </c>
      <c r="C2484" t="s">
        <v>13013</v>
      </c>
      <c r="D2484" t="s">
        <v>2767</v>
      </c>
      <c r="E2484" t="s">
        <v>9601</v>
      </c>
      <c r="F2484" s="3" t="s">
        <v>12681</v>
      </c>
      <c r="G2484" s="3" t="s">
        <v>12682</v>
      </c>
      <c r="I2484" s="3" t="s">
        <v>9602</v>
      </c>
      <c r="K2484" t="s">
        <v>27</v>
      </c>
      <c r="L2484" s="1">
        <v>43147.640520833302</v>
      </c>
      <c r="M2484" t="s">
        <v>9603</v>
      </c>
      <c r="N2484" t="s">
        <v>2343</v>
      </c>
      <c r="O2484" t="s">
        <v>9604</v>
      </c>
      <c r="P2484" s="2" t="str">
        <f t="shared" si="39"/>
        <v>http://atlas.ihpan.edu.pl/indxr/app/appoz_kalisz_z13/index.php#3;792.25679998779;-6.918799987793</v>
      </c>
    </row>
    <row r="2485" spans="1:16" x14ac:dyDescent="0.3">
      <c r="A2485">
        <v>2494</v>
      </c>
      <c r="D2485" t="s">
        <v>2767</v>
      </c>
      <c r="E2485" t="s">
        <v>9605</v>
      </c>
      <c r="F2485" t="s">
        <v>12683</v>
      </c>
      <c r="G2485" t="s">
        <v>12684</v>
      </c>
      <c r="K2485" t="s">
        <v>27</v>
      </c>
      <c r="L2485" s="1">
        <v>43147.640752314801</v>
      </c>
      <c r="M2485" t="s">
        <v>9606</v>
      </c>
      <c r="N2485" t="s">
        <v>2343</v>
      </c>
      <c r="O2485" t="s">
        <v>9607</v>
      </c>
      <c r="P2485" s="2" t="str">
        <f t="shared" si="39"/>
        <v>http://atlas.ihpan.edu.pl/indxr/app/appoz_kalisz_z13/index.php#3;791.97679998779;-7.370799987793</v>
      </c>
    </row>
    <row r="2486" spans="1:16" x14ac:dyDescent="0.3">
      <c r="A2486">
        <v>2495</v>
      </c>
      <c r="D2486" t="s">
        <v>2767</v>
      </c>
      <c r="E2486" t="s">
        <v>9608</v>
      </c>
      <c r="F2486" t="s">
        <v>12598</v>
      </c>
      <c r="G2486" t="s">
        <v>12143</v>
      </c>
      <c r="I2486" t="s">
        <v>12685</v>
      </c>
      <c r="K2486" t="s">
        <v>27</v>
      </c>
      <c r="L2486" s="1">
        <v>43230.663148148102</v>
      </c>
      <c r="M2486" t="s">
        <v>9609</v>
      </c>
      <c r="N2486" t="s">
        <v>2343</v>
      </c>
      <c r="O2486" t="s">
        <v>9610</v>
      </c>
      <c r="P2486" s="2" t="str">
        <f t="shared" si="39"/>
        <v>http://atlas.ihpan.edu.pl/indxr/app/appoz_kalisz_z13/index.php#3;791.96879998779;-7.998799987793</v>
      </c>
    </row>
    <row r="2487" spans="1:16" x14ac:dyDescent="0.3">
      <c r="A2487">
        <v>2496</v>
      </c>
      <c r="D2487" t="s">
        <v>2767</v>
      </c>
      <c r="E2487" t="s">
        <v>9611</v>
      </c>
      <c r="F2487" t="s">
        <v>12687</v>
      </c>
      <c r="G2487" t="s">
        <v>12688</v>
      </c>
      <c r="I2487" t="s">
        <v>12686</v>
      </c>
      <c r="K2487" t="s">
        <v>27</v>
      </c>
      <c r="L2487" s="1">
        <v>43147.641759259299</v>
      </c>
      <c r="M2487" t="s">
        <v>9612</v>
      </c>
      <c r="N2487" t="s">
        <v>2343</v>
      </c>
      <c r="O2487" t="s">
        <v>9613</v>
      </c>
      <c r="P2487" s="2" t="str">
        <f t="shared" si="39"/>
        <v>http://atlas.ihpan.edu.pl/indxr/app/appoz_kalisz_z13/index.php#3;792.89279998779;-8.160799987793</v>
      </c>
    </row>
    <row r="2488" spans="1:16" x14ac:dyDescent="0.3">
      <c r="A2488">
        <v>2497</v>
      </c>
      <c r="D2488" t="s">
        <v>2767</v>
      </c>
      <c r="E2488" t="s">
        <v>9614</v>
      </c>
      <c r="F2488" t="s">
        <v>12458</v>
      </c>
      <c r="G2488" t="s">
        <v>11226</v>
      </c>
      <c r="K2488" t="s">
        <v>27</v>
      </c>
      <c r="L2488" s="1">
        <v>43147.644155092603</v>
      </c>
      <c r="M2488" t="s">
        <v>9615</v>
      </c>
      <c r="N2488" t="s">
        <v>2346</v>
      </c>
      <c r="O2488" t="s">
        <v>9616</v>
      </c>
      <c r="P2488" s="2" t="str">
        <f t="shared" si="39"/>
        <v>http://atlas.ihpan.edu.pl/indxr/app/appoz_kalisz_z13/index.php#3;792.52679998779;-9.304299987793</v>
      </c>
    </row>
    <row r="2489" spans="1:16" x14ac:dyDescent="0.3">
      <c r="A2489">
        <v>2498</v>
      </c>
      <c r="D2489" t="s">
        <v>2767</v>
      </c>
      <c r="E2489" t="s">
        <v>9617</v>
      </c>
      <c r="F2489" t="s">
        <v>12460</v>
      </c>
      <c r="G2489" t="s">
        <v>11226</v>
      </c>
      <c r="I2489" t="s">
        <v>12461</v>
      </c>
      <c r="K2489" t="s">
        <v>27</v>
      </c>
      <c r="L2489" s="1">
        <v>43147.644664351901</v>
      </c>
      <c r="M2489" t="s">
        <v>9618</v>
      </c>
      <c r="N2489" t="s">
        <v>2346</v>
      </c>
      <c r="O2489" t="s">
        <v>9619</v>
      </c>
      <c r="P2489" s="2" t="str">
        <f t="shared" si="39"/>
        <v>http://atlas.ihpan.edu.pl/indxr/app/appoz_kalisz_z13/index.php#3;792.77279998779;-9.534299987793</v>
      </c>
    </row>
    <row r="2490" spans="1:16" x14ac:dyDescent="0.3">
      <c r="A2490">
        <v>2499</v>
      </c>
      <c r="D2490" t="s">
        <v>2767</v>
      </c>
      <c r="E2490" t="s">
        <v>8885</v>
      </c>
      <c r="F2490" t="s">
        <v>12462</v>
      </c>
      <c r="G2490" t="s">
        <v>12463</v>
      </c>
      <c r="I2490" t="s">
        <v>12689</v>
      </c>
      <c r="K2490" t="s">
        <v>27</v>
      </c>
      <c r="L2490" s="1">
        <v>43147.644004629597</v>
      </c>
      <c r="M2490" t="s">
        <v>9620</v>
      </c>
      <c r="N2490" t="s">
        <v>2346</v>
      </c>
      <c r="O2490" t="s">
        <v>9621</v>
      </c>
      <c r="P2490" s="2" t="str">
        <f t="shared" si="39"/>
        <v>http://atlas.ihpan.edu.pl/indxr/app/appoz_kalisz_z13/index.php#3;792.95559997559;-10.165099975586</v>
      </c>
    </row>
    <row r="2491" spans="1:16" x14ac:dyDescent="0.3">
      <c r="A2491">
        <v>2500</v>
      </c>
      <c r="D2491" t="s">
        <v>2767</v>
      </c>
      <c r="E2491" t="s">
        <v>5298</v>
      </c>
      <c r="F2491" t="s">
        <v>12061</v>
      </c>
      <c r="I2491" t="s">
        <v>9622</v>
      </c>
      <c r="K2491" t="s">
        <v>27</v>
      </c>
      <c r="L2491" s="1">
        <v>43230.6632986111</v>
      </c>
      <c r="M2491" t="s">
        <v>9623</v>
      </c>
      <c r="N2491" t="s">
        <v>2346</v>
      </c>
      <c r="O2491" t="s">
        <v>9624</v>
      </c>
      <c r="P2491" s="2" t="str">
        <f t="shared" si="39"/>
        <v>http://atlas.ihpan.edu.pl/indxr/app/appoz_kalisz_z13/index.php#3;792.10759997559;-10.613099975586</v>
      </c>
    </row>
    <row r="2492" spans="1:16" x14ac:dyDescent="0.3">
      <c r="A2492">
        <v>2501</v>
      </c>
      <c r="D2492" t="s">
        <v>2767</v>
      </c>
      <c r="E2492" t="s">
        <v>9625</v>
      </c>
      <c r="F2492" t="s">
        <v>12690</v>
      </c>
      <c r="G2492" t="s">
        <v>12691</v>
      </c>
      <c r="I2492" t="s">
        <v>12692</v>
      </c>
      <c r="K2492" t="s">
        <v>27</v>
      </c>
      <c r="L2492" s="1">
        <v>43147.645486111098</v>
      </c>
      <c r="M2492" t="s">
        <v>9626</v>
      </c>
      <c r="N2492" t="s">
        <v>2350</v>
      </c>
      <c r="O2492" t="s">
        <v>9627</v>
      </c>
      <c r="P2492" s="2" t="str">
        <f t="shared" si="39"/>
        <v>http://atlas.ihpan.edu.pl/indxr/app/appoz_kalisz_z13/index.php#3;797.12159997559;-0.79909997558597</v>
      </c>
    </row>
    <row r="2493" spans="1:16" x14ac:dyDescent="0.3">
      <c r="A2493">
        <v>2502</v>
      </c>
      <c r="D2493" t="s">
        <v>2767</v>
      </c>
      <c r="E2493" t="s">
        <v>5331</v>
      </c>
      <c r="F2493" t="s">
        <v>12693</v>
      </c>
      <c r="G2493" t="s">
        <v>12691</v>
      </c>
      <c r="I2493" t="s">
        <v>12694</v>
      </c>
      <c r="K2493" t="s">
        <v>27</v>
      </c>
      <c r="L2493" s="1">
        <v>43147.645752314798</v>
      </c>
      <c r="M2493" t="s">
        <v>9628</v>
      </c>
      <c r="N2493" t="s">
        <v>2350</v>
      </c>
      <c r="O2493" t="s">
        <v>9629</v>
      </c>
      <c r="P2493" s="2" t="str">
        <f t="shared" si="39"/>
        <v>http://atlas.ihpan.edu.pl/indxr/app/appoz_kalisz_z13/index.php#3;796.42759997559;-1.03509997558598</v>
      </c>
    </row>
    <row r="2494" spans="1:16" x14ac:dyDescent="0.3">
      <c r="A2494">
        <v>2503</v>
      </c>
      <c r="D2494" t="s">
        <v>2767</v>
      </c>
      <c r="E2494" t="s">
        <v>9630</v>
      </c>
      <c r="F2494" t="s">
        <v>11143</v>
      </c>
      <c r="G2494" t="s">
        <v>11122</v>
      </c>
      <c r="I2494" t="s">
        <v>13251</v>
      </c>
      <c r="K2494" t="s">
        <v>27</v>
      </c>
      <c r="L2494" s="1">
        <v>43147.646157407398</v>
      </c>
      <c r="M2494" t="s">
        <v>9631</v>
      </c>
      <c r="N2494" t="s">
        <v>2350</v>
      </c>
      <c r="O2494" t="s">
        <v>9632</v>
      </c>
      <c r="P2494" s="2" t="str">
        <f t="shared" si="39"/>
        <v>http://atlas.ihpan.edu.pl/indxr/app/appoz_kalisz_z13/index.php#3;798.58359997559;-0.981099975585985</v>
      </c>
    </row>
    <row r="2495" spans="1:16" x14ac:dyDescent="0.3">
      <c r="A2495">
        <v>2504</v>
      </c>
      <c r="D2495" t="s">
        <v>2767</v>
      </c>
      <c r="E2495" t="s">
        <v>9633</v>
      </c>
      <c r="F2495" t="s">
        <v>12695</v>
      </c>
      <c r="G2495" t="s">
        <v>11122</v>
      </c>
      <c r="I2495" t="s">
        <v>13252</v>
      </c>
      <c r="K2495" t="s">
        <v>27</v>
      </c>
      <c r="L2495" s="1">
        <v>43147.646435185197</v>
      </c>
      <c r="M2495" t="s">
        <v>9634</v>
      </c>
      <c r="N2495" t="s">
        <v>2350</v>
      </c>
      <c r="O2495" t="s">
        <v>9635</v>
      </c>
      <c r="P2495" s="2" t="str">
        <f t="shared" si="39"/>
        <v>http://atlas.ihpan.edu.pl/indxr/app/appoz_kalisz_z13/index.php#3;797.67559997559;-1.173099975586</v>
      </c>
    </row>
    <row r="2496" spans="1:16" x14ac:dyDescent="0.3">
      <c r="A2496">
        <v>2505</v>
      </c>
      <c r="D2496" t="s">
        <v>2767</v>
      </c>
      <c r="E2496" t="s">
        <v>9636</v>
      </c>
      <c r="F2496" t="s">
        <v>12302</v>
      </c>
      <c r="G2496" t="s">
        <v>12303</v>
      </c>
      <c r="I2496" t="s">
        <v>12696</v>
      </c>
      <c r="K2496" t="s">
        <v>27</v>
      </c>
      <c r="L2496" s="1">
        <v>43147.647650462997</v>
      </c>
      <c r="M2496" t="s">
        <v>9637</v>
      </c>
      <c r="N2496" t="s">
        <v>2350</v>
      </c>
      <c r="O2496" t="s">
        <v>9638</v>
      </c>
      <c r="P2496" s="2" t="str">
        <f t="shared" si="39"/>
        <v>http://atlas.ihpan.edu.pl/indxr/app/appoz_kalisz_z13/index.php#3;797.22559997559;-1.611099975586</v>
      </c>
    </row>
    <row r="2497" spans="1:16" x14ac:dyDescent="0.3">
      <c r="A2497">
        <v>2506</v>
      </c>
      <c r="D2497" t="s">
        <v>2767</v>
      </c>
      <c r="E2497" t="s">
        <v>9639</v>
      </c>
      <c r="F2497" t="s">
        <v>11667</v>
      </c>
      <c r="G2497" t="s">
        <v>11054</v>
      </c>
      <c r="I2497" t="s">
        <v>12697</v>
      </c>
      <c r="K2497" t="s">
        <v>27</v>
      </c>
      <c r="L2497" s="1">
        <v>43147.647395833301</v>
      </c>
      <c r="M2497" t="s">
        <v>9640</v>
      </c>
      <c r="N2497" t="s">
        <v>2350</v>
      </c>
      <c r="O2497" t="s">
        <v>9641</v>
      </c>
      <c r="P2497" s="2" t="str">
        <f t="shared" si="39"/>
        <v>http://atlas.ihpan.edu.pl/indxr/app/appoz_kalisz_z13/index.php#3;797.06559997559;-1.835099975586</v>
      </c>
    </row>
    <row r="2498" spans="1:16" x14ac:dyDescent="0.3">
      <c r="A2498">
        <v>2507</v>
      </c>
      <c r="D2498" t="s">
        <v>2767</v>
      </c>
      <c r="E2498" t="s">
        <v>3456</v>
      </c>
      <c r="F2498" t="s">
        <v>3588</v>
      </c>
      <c r="K2498" t="s">
        <v>27</v>
      </c>
      <c r="L2498" s="1">
        <v>43147.6481712963</v>
      </c>
      <c r="M2498" t="s">
        <v>9642</v>
      </c>
      <c r="N2498" t="s">
        <v>2353</v>
      </c>
      <c r="O2498" t="s">
        <v>9643</v>
      </c>
      <c r="P2498" s="2" t="str">
        <f t="shared" si="39"/>
        <v>http://atlas.ihpan.edu.pl/indxr/app/appoz_kalisz_z13/index.php#3;796.24359997559;-2.689099975586</v>
      </c>
    </row>
    <row r="2499" spans="1:16" x14ac:dyDescent="0.3">
      <c r="A2499">
        <v>2508</v>
      </c>
      <c r="D2499" t="s">
        <v>2767</v>
      </c>
      <c r="E2499" t="s">
        <v>9644</v>
      </c>
      <c r="F2499" t="s">
        <v>12698</v>
      </c>
      <c r="G2499" t="s">
        <v>12463</v>
      </c>
      <c r="I2499" t="s">
        <v>12703</v>
      </c>
      <c r="K2499" t="s">
        <v>27</v>
      </c>
      <c r="L2499" s="1">
        <v>43230.663425925901</v>
      </c>
      <c r="M2499" t="s">
        <v>9645</v>
      </c>
      <c r="N2499" t="s">
        <v>2357</v>
      </c>
      <c r="O2499" t="s">
        <v>9646</v>
      </c>
      <c r="P2499" s="2" t="str">
        <f t="shared" si="39"/>
        <v>http://atlas.ihpan.edu.pl/indxr/app/appoz_kalisz_z13/index.php#3;796.27159997559;-3.307099975586</v>
      </c>
    </row>
    <row r="2500" spans="1:16" x14ac:dyDescent="0.3">
      <c r="A2500">
        <v>2509</v>
      </c>
      <c r="D2500" t="s">
        <v>2767</v>
      </c>
      <c r="E2500" t="s">
        <v>3456</v>
      </c>
      <c r="F2500" t="s">
        <v>12700</v>
      </c>
      <c r="G2500" t="s">
        <v>12463</v>
      </c>
      <c r="I2500" t="s">
        <v>12699</v>
      </c>
      <c r="K2500" t="s">
        <v>27</v>
      </c>
      <c r="L2500" s="1">
        <v>43147.656527777799</v>
      </c>
      <c r="M2500" t="s">
        <v>9647</v>
      </c>
      <c r="N2500" t="s">
        <v>2357</v>
      </c>
      <c r="O2500" t="s">
        <v>9648</v>
      </c>
      <c r="P2500" s="2" t="str">
        <f t="shared" si="39"/>
        <v>http://atlas.ihpan.edu.pl/indxr/app/appoz_kalisz_z13/index.php#3;796.37359997559;-3.743099975586</v>
      </c>
    </row>
    <row r="2501" spans="1:16" x14ac:dyDescent="0.3">
      <c r="A2501">
        <v>2510</v>
      </c>
      <c r="D2501" t="s">
        <v>2767</v>
      </c>
      <c r="E2501" t="s">
        <v>9649</v>
      </c>
      <c r="F2501" t="s">
        <v>12462</v>
      </c>
      <c r="G2501" t="s">
        <v>12463</v>
      </c>
      <c r="I2501" t="s">
        <v>12701</v>
      </c>
      <c r="K2501" t="s">
        <v>27</v>
      </c>
      <c r="L2501" s="1">
        <v>43147.6569212963</v>
      </c>
      <c r="M2501" t="s">
        <v>9650</v>
      </c>
      <c r="N2501" t="s">
        <v>2357</v>
      </c>
      <c r="O2501" t="s">
        <v>9651</v>
      </c>
      <c r="P2501" s="2" t="str">
        <f t="shared" ref="P2501:P2564" si="40">HYPERLINK($O2501)</f>
        <v>http://atlas.ihpan.edu.pl/indxr/app/appoz_kalisz_z13/index.php#3;798.39959997559;-3.729099975586</v>
      </c>
    </row>
    <row r="2502" spans="1:16" x14ac:dyDescent="0.3">
      <c r="A2502">
        <v>2511</v>
      </c>
      <c r="D2502" t="s">
        <v>2767</v>
      </c>
      <c r="E2502" t="s">
        <v>9652</v>
      </c>
      <c r="F2502" t="s">
        <v>12702</v>
      </c>
      <c r="G2502" t="s">
        <v>11966</v>
      </c>
      <c r="I2502" t="s">
        <v>12704</v>
      </c>
      <c r="K2502" t="s">
        <v>27</v>
      </c>
      <c r="L2502" s="1">
        <v>43147.6575578704</v>
      </c>
      <c r="M2502" t="s">
        <v>9653</v>
      </c>
      <c r="N2502" t="s">
        <v>2357</v>
      </c>
      <c r="O2502" t="s">
        <v>9654</v>
      </c>
      <c r="P2502" s="2" t="str">
        <f t="shared" si="40"/>
        <v>http://atlas.ihpan.edu.pl/indxr/app/appoz_kalisz_z13/index.php#3;798.37359997559;-4.349099975586</v>
      </c>
    </row>
    <row r="2503" spans="1:16" x14ac:dyDescent="0.3">
      <c r="A2503">
        <v>2512</v>
      </c>
      <c r="D2503" t="s">
        <v>2767</v>
      </c>
      <c r="E2503" t="s">
        <v>9655</v>
      </c>
      <c r="F2503" t="s">
        <v>12705</v>
      </c>
      <c r="G2503" t="s">
        <v>11052</v>
      </c>
      <c r="I2503" t="s">
        <v>12706</v>
      </c>
      <c r="K2503" t="s">
        <v>27</v>
      </c>
      <c r="L2503" s="1">
        <v>43230.663726851897</v>
      </c>
      <c r="M2503" t="s">
        <v>9656</v>
      </c>
      <c r="N2503" t="s">
        <v>2357</v>
      </c>
      <c r="O2503" t="s">
        <v>9657</v>
      </c>
      <c r="P2503" s="2" t="str">
        <f t="shared" si="40"/>
        <v>http://atlas.ihpan.edu.pl/indxr/app/appoz_kalisz_z13/index.php#3;797.58959997559;-4.711099975586</v>
      </c>
    </row>
    <row r="2504" spans="1:16" x14ac:dyDescent="0.3">
      <c r="A2504">
        <v>2513</v>
      </c>
      <c r="D2504" t="s">
        <v>2767</v>
      </c>
      <c r="E2504" t="s">
        <v>4914</v>
      </c>
      <c r="F2504" t="s">
        <v>12707</v>
      </c>
      <c r="G2504" t="s">
        <v>12463</v>
      </c>
      <c r="I2504" t="s">
        <v>12708</v>
      </c>
      <c r="K2504" t="s">
        <v>27</v>
      </c>
      <c r="L2504" s="1">
        <v>43147.658206018503</v>
      </c>
      <c r="M2504" t="s">
        <v>9658</v>
      </c>
      <c r="N2504" t="s">
        <v>2357</v>
      </c>
      <c r="O2504" t="s">
        <v>9659</v>
      </c>
      <c r="P2504" s="2" t="str">
        <f t="shared" si="40"/>
        <v>http://atlas.ihpan.edu.pl/indxr/app/appoz_kalisz_z13/index.php#3;798.30359997559;-3.303099975586</v>
      </c>
    </row>
    <row r="2505" spans="1:16" x14ac:dyDescent="0.3">
      <c r="A2505">
        <v>2514</v>
      </c>
      <c r="D2505" t="s">
        <v>2767</v>
      </c>
      <c r="E2505" t="s">
        <v>9660</v>
      </c>
      <c r="F2505" t="s">
        <v>12709</v>
      </c>
      <c r="G2505" t="s">
        <v>12710</v>
      </c>
      <c r="K2505" t="s">
        <v>27</v>
      </c>
      <c r="L2505" s="1">
        <v>43147.6706597222</v>
      </c>
      <c r="M2505" t="s">
        <v>9661</v>
      </c>
      <c r="N2505" t="s">
        <v>2362</v>
      </c>
      <c r="O2505" t="s">
        <v>9662</v>
      </c>
      <c r="P2505" s="2" t="str">
        <f t="shared" si="40"/>
        <v>http://atlas.ihpan.edu.pl/indxr/app/appoz_kalisz_z13/index.php#3;796.75359997559;-5.689099975586</v>
      </c>
    </row>
    <row r="2506" spans="1:16" x14ac:dyDescent="0.3">
      <c r="A2506">
        <v>2515</v>
      </c>
      <c r="D2506" t="s">
        <v>2767</v>
      </c>
      <c r="E2506" t="s">
        <v>9663</v>
      </c>
      <c r="F2506" t="s">
        <v>12462</v>
      </c>
      <c r="G2506" t="s">
        <v>12463</v>
      </c>
      <c r="K2506" t="s">
        <v>27</v>
      </c>
      <c r="L2506" s="1">
        <v>43147.670960648102</v>
      </c>
      <c r="M2506" t="s">
        <v>9664</v>
      </c>
      <c r="N2506" t="s">
        <v>2362</v>
      </c>
      <c r="O2506" t="s">
        <v>9665</v>
      </c>
      <c r="P2506" s="2" t="str">
        <f t="shared" si="40"/>
        <v>http://atlas.ihpan.edu.pl/indxr/app/appoz_kalisz_z13/index.php#3;797.00559997559;-5.923099975586</v>
      </c>
    </row>
    <row r="2507" spans="1:16" x14ac:dyDescent="0.3">
      <c r="A2507">
        <v>2516</v>
      </c>
      <c r="D2507" t="s">
        <v>2767</v>
      </c>
      <c r="E2507" t="s">
        <v>9666</v>
      </c>
      <c r="F2507" t="s">
        <v>12711</v>
      </c>
      <c r="G2507" t="s">
        <v>12712</v>
      </c>
      <c r="K2507" t="s">
        <v>27</v>
      </c>
      <c r="L2507" s="1">
        <v>43147.671307870398</v>
      </c>
      <c r="M2507" t="s">
        <v>9667</v>
      </c>
      <c r="N2507" t="s">
        <v>2365</v>
      </c>
      <c r="O2507" t="s">
        <v>9668</v>
      </c>
      <c r="P2507" s="2" t="str">
        <f t="shared" si="40"/>
        <v>http://atlas.ihpan.edu.pl/indxr/app/appoz_kalisz_z13/index.php#3;798.56359997559;-6.781099975586</v>
      </c>
    </row>
    <row r="2508" spans="1:16" x14ac:dyDescent="0.3">
      <c r="A2508">
        <v>2517</v>
      </c>
      <c r="D2508" t="s">
        <v>2767</v>
      </c>
      <c r="E2508" t="s">
        <v>9669</v>
      </c>
      <c r="F2508" t="s">
        <v>11673</v>
      </c>
      <c r="G2508" t="s">
        <v>12712</v>
      </c>
      <c r="K2508" t="s">
        <v>27</v>
      </c>
      <c r="L2508" s="1">
        <v>43147.671597222201</v>
      </c>
      <c r="M2508" t="s">
        <v>9670</v>
      </c>
      <c r="N2508" t="s">
        <v>2365</v>
      </c>
      <c r="O2508" t="s">
        <v>9671</v>
      </c>
      <c r="P2508" s="2" t="str">
        <f t="shared" si="40"/>
        <v>http://atlas.ihpan.edu.pl/indxr/app/appoz_kalisz_z13/index.php#3;798.58959997559;-7.009099975586</v>
      </c>
    </row>
    <row r="2509" spans="1:16" x14ac:dyDescent="0.3">
      <c r="A2509">
        <v>2518</v>
      </c>
      <c r="C2509" t="s">
        <v>13013</v>
      </c>
      <c r="D2509" t="s">
        <v>2767</v>
      </c>
      <c r="E2509" t="s">
        <v>13348</v>
      </c>
      <c r="F2509" t="s">
        <v>12713</v>
      </c>
      <c r="G2509" t="s">
        <v>12714</v>
      </c>
      <c r="I2509" t="s">
        <v>3549</v>
      </c>
      <c r="K2509" t="s">
        <v>27</v>
      </c>
      <c r="L2509" s="1">
        <v>43147.672106481499</v>
      </c>
      <c r="M2509" t="s">
        <v>9672</v>
      </c>
      <c r="N2509" t="s">
        <v>2369</v>
      </c>
      <c r="O2509" t="s">
        <v>9673</v>
      </c>
      <c r="P2509" s="2" t="str">
        <f t="shared" si="40"/>
        <v>http://atlas.ihpan.edu.pl/indxr/app/appoz_kalisz_z13/index.php#3;797.55759997559;-8.691099975586</v>
      </c>
    </row>
    <row r="2510" spans="1:16" x14ac:dyDescent="0.3">
      <c r="A2510">
        <v>2519</v>
      </c>
      <c r="D2510" t="s">
        <v>2767</v>
      </c>
      <c r="E2510" t="s">
        <v>9257</v>
      </c>
      <c r="F2510" t="s">
        <v>12594</v>
      </c>
      <c r="G2510" t="s">
        <v>11113</v>
      </c>
      <c r="I2510" t="s">
        <v>12715</v>
      </c>
      <c r="K2510" t="s">
        <v>27</v>
      </c>
      <c r="L2510" s="1">
        <v>43147.6726388889</v>
      </c>
      <c r="M2510" t="s">
        <v>9674</v>
      </c>
      <c r="N2510" t="s">
        <v>2369</v>
      </c>
      <c r="O2510" t="s">
        <v>9675</v>
      </c>
      <c r="P2510" s="2" t="str">
        <f t="shared" si="40"/>
        <v>http://atlas.ihpan.edu.pl/indxr/app/appoz_kalisz_z13/index.php#3;796.52959997559;-9.459099975586</v>
      </c>
    </row>
    <row r="2511" spans="1:16" x14ac:dyDescent="0.3">
      <c r="A2511">
        <v>2520</v>
      </c>
      <c r="D2511" t="s">
        <v>2767</v>
      </c>
      <c r="E2511" t="s">
        <v>5665</v>
      </c>
      <c r="F2511" t="s">
        <v>12716</v>
      </c>
      <c r="G2511" t="s">
        <v>11113</v>
      </c>
      <c r="I2511" t="s">
        <v>12717</v>
      </c>
      <c r="K2511" t="s">
        <v>27</v>
      </c>
      <c r="L2511" s="1">
        <v>43147.672928240703</v>
      </c>
      <c r="M2511" t="s">
        <v>9676</v>
      </c>
      <c r="N2511" t="s">
        <v>2369</v>
      </c>
      <c r="O2511" t="s">
        <v>9677</v>
      </c>
      <c r="P2511" s="2" t="str">
        <f t="shared" si="40"/>
        <v>http://atlas.ihpan.edu.pl/indxr/app/appoz_kalisz_z13/index.php#3;797.34559997559;-9.463099975586</v>
      </c>
    </row>
    <row r="2512" spans="1:16" x14ac:dyDescent="0.3">
      <c r="A2512">
        <v>2521</v>
      </c>
      <c r="D2512" t="s">
        <v>2767</v>
      </c>
      <c r="E2512" t="s">
        <v>9678</v>
      </c>
      <c r="F2512" t="s">
        <v>12718</v>
      </c>
      <c r="G2512" t="s">
        <v>11113</v>
      </c>
      <c r="I2512" t="s">
        <v>12719</v>
      </c>
      <c r="K2512" t="s">
        <v>27</v>
      </c>
      <c r="L2512" s="1">
        <v>43147.673229166699</v>
      </c>
      <c r="M2512" t="s">
        <v>9679</v>
      </c>
      <c r="N2512" t="s">
        <v>2369</v>
      </c>
      <c r="O2512" t="s">
        <v>9680</v>
      </c>
      <c r="P2512" s="2" t="str">
        <f t="shared" si="40"/>
        <v>http://atlas.ihpan.edu.pl/indxr/app/appoz_kalisz_z13/index.php#3;798.04959997559;-9.443099975586</v>
      </c>
    </row>
    <row r="2513" spans="1:16" x14ac:dyDescent="0.3">
      <c r="A2513">
        <v>2522</v>
      </c>
      <c r="D2513" t="s">
        <v>2767</v>
      </c>
      <c r="E2513" t="s">
        <v>9681</v>
      </c>
      <c r="F2513" t="s">
        <v>12538</v>
      </c>
      <c r="G2513" t="s">
        <v>11113</v>
      </c>
      <c r="K2513" t="s">
        <v>27</v>
      </c>
      <c r="L2513" s="1">
        <v>43147.673460648097</v>
      </c>
      <c r="M2513" t="s">
        <v>9682</v>
      </c>
      <c r="N2513" t="s">
        <v>2369</v>
      </c>
      <c r="O2513" t="s">
        <v>9683</v>
      </c>
      <c r="P2513" s="2" t="str">
        <f t="shared" si="40"/>
        <v>http://atlas.ihpan.edu.pl/indxr/app/appoz_kalisz_z13/index.php#3;797.92959997559;-9.637099975586</v>
      </c>
    </row>
    <row r="2514" spans="1:16" x14ac:dyDescent="0.3">
      <c r="A2514">
        <v>2523</v>
      </c>
      <c r="C2514" t="s">
        <v>13013</v>
      </c>
      <c r="D2514" t="s">
        <v>2767</v>
      </c>
      <c r="E2514" t="s">
        <v>9684</v>
      </c>
      <c r="F2514" t="s">
        <v>12720</v>
      </c>
      <c r="G2514" t="s">
        <v>12721</v>
      </c>
      <c r="I2514" t="s">
        <v>12722</v>
      </c>
      <c r="K2514" t="s">
        <v>27</v>
      </c>
      <c r="L2514" s="1">
        <v>43147.674560185202</v>
      </c>
      <c r="M2514" t="s">
        <v>9685</v>
      </c>
      <c r="N2514" t="s">
        <v>2369</v>
      </c>
      <c r="O2514" t="s">
        <v>9686</v>
      </c>
      <c r="P2514" s="2" t="str">
        <f t="shared" si="40"/>
        <v>http://atlas.ihpan.edu.pl/indxr/app/appoz_kalisz_z13/index.php#3;797.54359997559;-10.333099975586</v>
      </c>
    </row>
    <row r="2515" spans="1:16" x14ac:dyDescent="0.3">
      <c r="A2515">
        <v>2524</v>
      </c>
      <c r="D2515" t="s">
        <v>2767</v>
      </c>
      <c r="E2515" t="s">
        <v>9687</v>
      </c>
      <c r="F2515" t="s">
        <v>12592</v>
      </c>
      <c r="G2515" t="s">
        <v>12592</v>
      </c>
      <c r="I2515" t="s">
        <v>12723</v>
      </c>
      <c r="K2515" t="s">
        <v>27</v>
      </c>
      <c r="L2515" s="1">
        <v>43147.674976851798</v>
      </c>
      <c r="M2515" t="s">
        <v>9688</v>
      </c>
      <c r="N2515" t="s">
        <v>2369</v>
      </c>
      <c r="O2515" t="s">
        <v>9689</v>
      </c>
      <c r="P2515" s="2" t="str">
        <f t="shared" si="40"/>
        <v>http://atlas.ihpan.edu.pl/indxr/app/appoz_kalisz_z13/index.php#3;797.01959997559;-10.743099975586</v>
      </c>
    </row>
    <row r="2516" spans="1:16" x14ac:dyDescent="0.3">
      <c r="A2516">
        <v>2525</v>
      </c>
      <c r="D2516" t="s">
        <v>2767</v>
      </c>
      <c r="E2516" t="s">
        <v>9690</v>
      </c>
      <c r="F2516" t="s">
        <v>12724</v>
      </c>
      <c r="G2516" t="s">
        <v>11214</v>
      </c>
      <c r="K2516" t="s">
        <v>27</v>
      </c>
      <c r="L2516" s="1">
        <v>43147.683576388903</v>
      </c>
      <c r="M2516" t="s">
        <v>9691</v>
      </c>
      <c r="N2516" t="s">
        <v>2374</v>
      </c>
      <c r="O2516" t="s">
        <v>9692</v>
      </c>
      <c r="P2516" s="2" t="str">
        <f t="shared" si="40"/>
        <v>http://atlas.ihpan.edu.pl/indxr/app/appoz_kalisz_z13/index.php#3;802.65559997559;-0.88709997558597</v>
      </c>
    </row>
    <row r="2517" spans="1:16" x14ac:dyDescent="0.3">
      <c r="A2517">
        <v>2526</v>
      </c>
      <c r="D2517" t="s">
        <v>2767</v>
      </c>
      <c r="E2517" t="s">
        <v>9693</v>
      </c>
      <c r="F2517" t="s">
        <v>12725</v>
      </c>
      <c r="G2517" t="s">
        <v>11214</v>
      </c>
      <c r="I2517" t="s">
        <v>12726</v>
      </c>
      <c r="K2517" t="s">
        <v>27</v>
      </c>
      <c r="L2517" s="1">
        <v>43147.684525463003</v>
      </c>
      <c r="M2517" t="s">
        <v>9694</v>
      </c>
      <c r="N2517" t="s">
        <v>2374</v>
      </c>
      <c r="O2517" t="s">
        <v>9695</v>
      </c>
      <c r="P2517" s="2" t="str">
        <f t="shared" si="40"/>
        <v>http://atlas.ihpan.edu.pl/indxr/app/appoz_kalisz_z13/index.php#3;802.68559997559;-1.103099975586</v>
      </c>
    </row>
    <row r="2518" spans="1:16" x14ac:dyDescent="0.3">
      <c r="A2518">
        <v>2527</v>
      </c>
      <c r="D2518" t="s">
        <v>2767</v>
      </c>
      <c r="E2518" t="s">
        <v>6986</v>
      </c>
      <c r="F2518" t="s">
        <v>12727</v>
      </c>
      <c r="G2518" t="s">
        <v>11214</v>
      </c>
      <c r="I2518" t="s">
        <v>12728</v>
      </c>
      <c r="K2518" t="s">
        <v>27</v>
      </c>
      <c r="L2518" s="1">
        <v>43147.684837963003</v>
      </c>
      <c r="M2518" t="s">
        <v>9696</v>
      </c>
      <c r="N2518" t="s">
        <v>2374</v>
      </c>
      <c r="O2518" t="s">
        <v>9697</v>
      </c>
      <c r="P2518" s="2" t="str">
        <f t="shared" si="40"/>
        <v>http://atlas.ihpan.edu.pl/indxr/app/appoz_kalisz_z13/index.php#3;801.07759997559;-1.263099975586</v>
      </c>
    </row>
    <row r="2519" spans="1:16" x14ac:dyDescent="0.3">
      <c r="A2519">
        <v>2528</v>
      </c>
      <c r="D2519" t="s">
        <v>2767</v>
      </c>
      <c r="E2519" t="s">
        <v>9690</v>
      </c>
      <c r="F2519" t="s">
        <v>12724</v>
      </c>
      <c r="G2519" t="s">
        <v>11214</v>
      </c>
      <c r="K2519" t="s">
        <v>27</v>
      </c>
      <c r="L2519" s="1">
        <v>43147.685162037</v>
      </c>
      <c r="M2519" t="s">
        <v>9698</v>
      </c>
      <c r="N2519" t="s">
        <v>2378</v>
      </c>
      <c r="O2519" t="s">
        <v>9699</v>
      </c>
      <c r="P2519" s="2" t="str">
        <f t="shared" si="40"/>
        <v>http://atlas.ihpan.edu.pl/indxr/app/appoz_kalisz_z13/index.php#3;802.02759997559;-2.491099975586</v>
      </c>
    </row>
    <row r="2520" spans="1:16" x14ac:dyDescent="0.3">
      <c r="A2520">
        <v>2529</v>
      </c>
      <c r="D2520" t="s">
        <v>2767</v>
      </c>
      <c r="E2520" t="s">
        <v>9700</v>
      </c>
      <c r="F2520" t="s">
        <v>12729</v>
      </c>
      <c r="G2520" t="s">
        <v>11214</v>
      </c>
      <c r="I2520" t="s">
        <v>12730</v>
      </c>
      <c r="K2520" t="s">
        <v>27</v>
      </c>
      <c r="L2520" s="1">
        <v>43147.6859722222</v>
      </c>
      <c r="M2520" t="s">
        <v>9701</v>
      </c>
      <c r="N2520" t="s">
        <v>2378</v>
      </c>
      <c r="O2520" t="s">
        <v>9702</v>
      </c>
      <c r="P2520" s="2" t="str">
        <f t="shared" si="40"/>
        <v>http://atlas.ihpan.edu.pl/indxr/app/appoz_kalisz_z13/index.php#3;802.14959997559;-2.741099975586</v>
      </c>
    </row>
    <row r="2521" spans="1:16" x14ac:dyDescent="0.3">
      <c r="A2521">
        <v>2530</v>
      </c>
      <c r="D2521" t="s">
        <v>2767</v>
      </c>
      <c r="E2521" t="s">
        <v>7254</v>
      </c>
      <c r="F2521" t="s">
        <v>12731</v>
      </c>
      <c r="G2521" t="s">
        <v>11214</v>
      </c>
      <c r="I2521" t="s">
        <v>12732</v>
      </c>
      <c r="K2521" t="s">
        <v>27</v>
      </c>
      <c r="L2521" s="1">
        <v>43147.685763888898</v>
      </c>
      <c r="M2521" t="s">
        <v>9703</v>
      </c>
      <c r="N2521" t="s">
        <v>2378</v>
      </c>
      <c r="O2521" t="s">
        <v>9704</v>
      </c>
      <c r="P2521" s="2" t="str">
        <f t="shared" si="40"/>
        <v>http://atlas.ihpan.edu.pl/indxr/app/appoz_kalisz_z13/index.php#3;801.05959997559;-3.511099975586</v>
      </c>
    </row>
    <row r="2522" spans="1:16" x14ac:dyDescent="0.3">
      <c r="A2522">
        <v>2531</v>
      </c>
      <c r="D2522" t="s">
        <v>2767</v>
      </c>
      <c r="E2522" t="s">
        <v>9705</v>
      </c>
      <c r="F2522" t="s">
        <v>11636</v>
      </c>
      <c r="G2522" t="s">
        <v>11052</v>
      </c>
      <c r="I2522" t="s">
        <v>12733</v>
      </c>
      <c r="K2522" t="s">
        <v>27</v>
      </c>
      <c r="L2522" s="1">
        <v>43147.686388888898</v>
      </c>
      <c r="M2522" t="s">
        <v>9706</v>
      </c>
      <c r="N2522" t="s">
        <v>2382</v>
      </c>
      <c r="O2522" t="s">
        <v>9707</v>
      </c>
      <c r="P2522" s="2" t="str">
        <f t="shared" si="40"/>
        <v>http://atlas.ihpan.edu.pl/indxr/app/appoz_kalisz_z13/index.php#3;801.15759997559;-4.485099975586</v>
      </c>
    </row>
    <row r="2523" spans="1:16" x14ac:dyDescent="0.3">
      <c r="A2523">
        <v>2532</v>
      </c>
      <c r="D2523" t="s">
        <v>2767</v>
      </c>
      <c r="E2523" t="s">
        <v>9708</v>
      </c>
      <c r="F2523" t="s">
        <v>11635</v>
      </c>
      <c r="G2523" t="s">
        <v>11052</v>
      </c>
      <c r="I2523" t="s">
        <v>12734</v>
      </c>
      <c r="K2523" t="s">
        <v>27</v>
      </c>
      <c r="L2523" s="1">
        <v>43147.687708333302</v>
      </c>
      <c r="M2523" t="s">
        <v>9709</v>
      </c>
      <c r="N2523" t="s">
        <v>2382</v>
      </c>
      <c r="O2523" t="s">
        <v>9710</v>
      </c>
      <c r="P2523" s="2" t="str">
        <f t="shared" si="40"/>
        <v>http://atlas.ihpan.edu.pl/indxr/app/appoz_kalisz_z13/index.php#3;803.17359997559;-4.421099975586</v>
      </c>
    </row>
    <row r="2524" spans="1:16" x14ac:dyDescent="0.3">
      <c r="A2524">
        <v>2533</v>
      </c>
      <c r="D2524" t="s">
        <v>2767</v>
      </c>
      <c r="E2524" t="s">
        <v>9711</v>
      </c>
      <c r="F2524" t="s">
        <v>12735</v>
      </c>
      <c r="G2524" t="s">
        <v>11226</v>
      </c>
      <c r="K2524" t="s">
        <v>27</v>
      </c>
      <c r="L2524" s="1">
        <v>43147.688090277799</v>
      </c>
      <c r="M2524" t="s">
        <v>9712</v>
      </c>
      <c r="N2524" t="s">
        <v>2382</v>
      </c>
      <c r="O2524" t="s">
        <v>9713</v>
      </c>
      <c r="P2524" s="2" t="str">
        <f t="shared" si="40"/>
        <v>http://atlas.ihpan.edu.pl/indxr/app/appoz_kalisz_z13/index.php#3;802.29359997559;-4.909099975586</v>
      </c>
    </row>
    <row r="2525" spans="1:16" x14ac:dyDescent="0.3">
      <c r="A2525">
        <v>2534</v>
      </c>
      <c r="D2525" t="s">
        <v>2767</v>
      </c>
      <c r="E2525" t="s">
        <v>9714</v>
      </c>
      <c r="F2525" t="s">
        <v>12462</v>
      </c>
      <c r="G2525" t="s">
        <v>12463</v>
      </c>
      <c r="I2525" t="s">
        <v>12689</v>
      </c>
      <c r="K2525" t="s">
        <v>27</v>
      </c>
      <c r="L2525" s="1">
        <v>43148.4460763889</v>
      </c>
      <c r="M2525" t="s">
        <v>9715</v>
      </c>
      <c r="N2525" t="s">
        <v>2382</v>
      </c>
      <c r="O2525" t="s">
        <v>9716</v>
      </c>
      <c r="P2525" s="2" t="str">
        <f t="shared" si="40"/>
        <v>http://atlas.ihpan.edu.pl/indxr/app/appoz_kalisz_z13/index.php#3;801.922;-5.6025</v>
      </c>
    </row>
    <row r="2526" spans="1:16" x14ac:dyDescent="0.3">
      <c r="A2526">
        <v>2535</v>
      </c>
      <c r="D2526" t="s">
        <v>3026</v>
      </c>
      <c r="E2526" t="s">
        <v>9717</v>
      </c>
      <c r="F2526" t="s">
        <v>3588</v>
      </c>
      <c r="I2526" t="s">
        <v>9718</v>
      </c>
      <c r="K2526" t="s">
        <v>27</v>
      </c>
      <c r="L2526" s="1">
        <v>43230.663819444402</v>
      </c>
      <c r="M2526" t="s">
        <v>9719</v>
      </c>
      <c r="N2526" t="s">
        <v>2386</v>
      </c>
      <c r="O2526" t="s">
        <v>9720</v>
      </c>
      <c r="P2526" s="2" t="str">
        <f t="shared" si="40"/>
        <v>http://atlas.ihpan.edu.pl/indxr/app/appoz_kalisz_z13/index.php#3;802.62;-6.8525</v>
      </c>
    </row>
    <row r="2527" spans="1:16" x14ac:dyDescent="0.3">
      <c r="A2527">
        <v>2536</v>
      </c>
      <c r="D2527" t="s">
        <v>3342</v>
      </c>
      <c r="E2527" t="s">
        <v>9721</v>
      </c>
      <c r="F2527" t="s">
        <v>13212</v>
      </c>
      <c r="I2527" t="s">
        <v>9722</v>
      </c>
      <c r="K2527" t="s">
        <v>27</v>
      </c>
      <c r="L2527" s="1">
        <v>43148.447326388901</v>
      </c>
      <c r="M2527" t="s">
        <v>9723</v>
      </c>
      <c r="N2527" t="s">
        <v>2386</v>
      </c>
      <c r="O2527" t="s">
        <v>9724</v>
      </c>
      <c r="P2527" s="2" t="str">
        <f t="shared" si="40"/>
        <v>http://atlas.ihpan.edu.pl/indxr/app/appoz_kalisz_z13/index.php#3;803.034;-7.0185</v>
      </c>
    </row>
    <row r="2528" spans="1:16" x14ac:dyDescent="0.3">
      <c r="A2528">
        <v>2537</v>
      </c>
      <c r="D2528" t="s">
        <v>2767</v>
      </c>
      <c r="E2528" t="s">
        <v>9725</v>
      </c>
      <c r="F2528" t="s">
        <v>12736</v>
      </c>
      <c r="G2528" t="s">
        <v>11068</v>
      </c>
      <c r="K2528" t="s">
        <v>27</v>
      </c>
      <c r="L2528" s="1">
        <v>43148.4480092593</v>
      </c>
      <c r="M2528" t="s">
        <v>9726</v>
      </c>
      <c r="N2528" t="s">
        <v>2386</v>
      </c>
      <c r="O2528" t="s">
        <v>9727</v>
      </c>
      <c r="P2528" s="2" t="str">
        <f t="shared" si="40"/>
        <v>http://atlas.ihpan.edu.pl/indxr/app/appoz_kalisz_z13/index.php#3;802.212;-7.4105</v>
      </c>
    </row>
    <row r="2529" spans="1:16" x14ac:dyDescent="0.3">
      <c r="A2529">
        <v>2538</v>
      </c>
      <c r="D2529" t="s">
        <v>13101</v>
      </c>
      <c r="E2529" t="s">
        <v>2384</v>
      </c>
      <c r="H2529" s="3" t="s">
        <v>3144</v>
      </c>
      <c r="K2529" t="s">
        <v>27</v>
      </c>
      <c r="L2529" s="1">
        <v>43230.663842592599</v>
      </c>
      <c r="M2529" t="s">
        <v>9728</v>
      </c>
      <c r="N2529" t="s">
        <v>2386</v>
      </c>
      <c r="O2529" t="s">
        <v>9729</v>
      </c>
      <c r="P2529" s="2" t="str">
        <f t="shared" si="40"/>
        <v>http://atlas.ihpan.edu.pl/indxr/app/appoz_kalisz_z13/index.php#3;803.196;-7.6225</v>
      </c>
    </row>
    <row r="2530" spans="1:16" x14ac:dyDescent="0.3">
      <c r="A2530">
        <v>2539</v>
      </c>
      <c r="D2530" t="s">
        <v>2767</v>
      </c>
      <c r="E2530" t="s">
        <v>9725</v>
      </c>
      <c r="F2530" t="s">
        <v>12736</v>
      </c>
      <c r="G2530" t="s">
        <v>11068</v>
      </c>
      <c r="K2530" t="s">
        <v>27</v>
      </c>
      <c r="L2530" s="1">
        <v>43148.448680555601</v>
      </c>
      <c r="M2530" t="s">
        <v>9730</v>
      </c>
      <c r="N2530" t="s">
        <v>2390</v>
      </c>
      <c r="O2530" t="s">
        <v>9731</v>
      </c>
      <c r="P2530" s="2" t="str">
        <f t="shared" si="40"/>
        <v>http://atlas.ihpan.edu.pl/indxr/app/appoz_kalisz_z13/index.php#3;802.246;-8.7245</v>
      </c>
    </row>
    <row r="2531" spans="1:16" x14ac:dyDescent="0.3">
      <c r="A2531">
        <v>2540</v>
      </c>
      <c r="D2531" t="s">
        <v>2767</v>
      </c>
      <c r="E2531" t="s">
        <v>9732</v>
      </c>
      <c r="F2531" t="s">
        <v>11354</v>
      </c>
      <c r="G2531" t="s">
        <v>11068</v>
      </c>
      <c r="K2531" t="s">
        <v>27</v>
      </c>
      <c r="L2531" s="1">
        <v>43148.449062500003</v>
      </c>
      <c r="M2531" t="s">
        <v>9733</v>
      </c>
      <c r="N2531" t="s">
        <v>2390</v>
      </c>
      <c r="O2531" t="s">
        <v>9734</v>
      </c>
      <c r="P2531" s="2" t="str">
        <f t="shared" si="40"/>
        <v>http://atlas.ihpan.edu.pl/indxr/app/appoz_kalisz_z13/index.php#3;802.568;-8.9905</v>
      </c>
    </row>
    <row r="2532" spans="1:16" x14ac:dyDescent="0.3">
      <c r="A2532">
        <v>2541</v>
      </c>
      <c r="D2532" t="s">
        <v>9241</v>
      </c>
      <c r="E2532" t="s">
        <v>9735</v>
      </c>
      <c r="I2532" t="s">
        <v>9332</v>
      </c>
      <c r="K2532" t="s">
        <v>27</v>
      </c>
      <c r="L2532" s="1">
        <v>43148.449953703697</v>
      </c>
      <c r="M2532" t="s">
        <v>9736</v>
      </c>
      <c r="N2532" t="s">
        <v>2393</v>
      </c>
      <c r="O2532" t="s">
        <v>9737</v>
      </c>
      <c r="P2532" s="2" t="str">
        <f t="shared" si="40"/>
        <v>http://atlas.ihpan.edu.pl/indxr/app/appoz_kalisz_z13/index.php#3;801.652;-10.2625</v>
      </c>
    </row>
    <row r="2533" spans="1:16" x14ac:dyDescent="0.3">
      <c r="A2533">
        <v>2542</v>
      </c>
      <c r="D2533" t="s">
        <v>2767</v>
      </c>
      <c r="E2533" t="s">
        <v>9738</v>
      </c>
      <c r="F2533" t="s">
        <v>12737</v>
      </c>
      <c r="G2533" t="s">
        <v>11081</v>
      </c>
      <c r="K2533" t="s">
        <v>27</v>
      </c>
      <c r="L2533" s="1">
        <v>43148.450300925899</v>
      </c>
      <c r="M2533" t="s">
        <v>9739</v>
      </c>
      <c r="N2533" t="s">
        <v>2393</v>
      </c>
      <c r="O2533" t="s">
        <v>9740</v>
      </c>
      <c r="P2533" s="2" t="str">
        <f t="shared" si="40"/>
        <v>http://atlas.ihpan.edu.pl/indxr/app/appoz_kalisz_z13/index.php#3;803.176;-10.5745</v>
      </c>
    </row>
    <row r="2534" spans="1:16" x14ac:dyDescent="0.3">
      <c r="A2534">
        <v>2543</v>
      </c>
      <c r="D2534" t="s">
        <v>2767</v>
      </c>
      <c r="E2534" t="s">
        <v>9741</v>
      </c>
      <c r="F2534" t="s">
        <v>12738</v>
      </c>
      <c r="G2534" t="s">
        <v>12739</v>
      </c>
      <c r="I2534" t="s">
        <v>12740</v>
      </c>
      <c r="K2534" t="s">
        <v>27</v>
      </c>
      <c r="L2534" s="1">
        <v>43148.451377314799</v>
      </c>
      <c r="M2534" t="s">
        <v>9742</v>
      </c>
      <c r="N2534" t="s">
        <v>2393</v>
      </c>
      <c r="O2534" t="s">
        <v>9743</v>
      </c>
      <c r="P2534" s="2" t="str">
        <f t="shared" si="40"/>
        <v>http://atlas.ihpan.edu.pl/indxr/app/appoz_kalisz_z13/index.php#3;802.614;-11.1005</v>
      </c>
    </row>
    <row r="2535" spans="1:16" x14ac:dyDescent="0.3">
      <c r="A2535">
        <v>2544</v>
      </c>
      <c r="D2535" t="s">
        <v>2767</v>
      </c>
      <c r="E2535" t="s">
        <v>9744</v>
      </c>
      <c r="F2535" t="s">
        <v>12741</v>
      </c>
      <c r="G2535" t="s">
        <v>11481</v>
      </c>
      <c r="K2535" t="s">
        <v>27</v>
      </c>
      <c r="L2535" s="1">
        <v>43148.451874999999</v>
      </c>
      <c r="M2535" t="s">
        <v>9745</v>
      </c>
      <c r="N2535" t="s">
        <v>2398</v>
      </c>
      <c r="O2535" t="s">
        <v>9746</v>
      </c>
      <c r="P2535" s="2" t="str">
        <f t="shared" si="40"/>
        <v>http://atlas.ihpan.edu.pl/indxr/app/appoz_kalisz_z13/index.php#3;806.254;-0.73850000000003</v>
      </c>
    </row>
    <row r="2536" spans="1:16" x14ac:dyDescent="0.3">
      <c r="A2536">
        <v>2545</v>
      </c>
      <c r="D2536" t="s">
        <v>9241</v>
      </c>
      <c r="E2536" t="s">
        <v>9747</v>
      </c>
      <c r="I2536" t="s">
        <v>9243</v>
      </c>
      <c r="K2536" t="s">
        <v>27</v>
      </c>
      <c r="L2536" s="1">
        <v>43148.452280092599</v>
      </c>
      <c r="M2536" t="s">
        <v>9748</v>
      </c>
      <c r="N2536" t="s">
        <v>2398</v>
      </c>
      <c r="O2536" t="s">
        <v>9749</v>
      </c>
      <c r="P2536" s="2" t="str">
        <f t="shared" si="40"/>
        <v>http://atlas.ihpan.edu.pl/indxr/app/appoz_kalisz_z13/index.php#3;805.842;-1.00250000000002</v>
      </c>
    </row>
    <row r="2537" spans="1:16" x14ac:dyDescent="0.3">
      <c r="A2537">
        <v>2546</v>
      </c>
      <c r="C2537" t="s">
        <v>13013</v>
      </c>
      <c r="D2537" t="s">
        <v>2767</v>
      </c>
      <c r="E2537" t="s">
        <v>13349</v>
      </c>
      <c r="F2537" t="s">
        <v>12742</v>
      </c>
      <c r="G2537" t="s">
        <v>12743</v>
      </c>
      <c r="I2537" t="s">
        <v>12744</v>
      </c>
      <c r="K2537" t="s">
        <v>27</v>
      </c>
      <c r="L2537" s="1">
        <v>43148.4543402778</v>
      </c>
      <c r="M2537" t="s">
        <v>9750</v>
      </c>
      <c r="N2537" t="s">
        <v>2398</v>
      </c>
      <c r="O2537" t="s">
        <v>9751</v>
      </c>
      <c r="P2537" s="2" t="str">
        <f t="shared" si="40"/>
        <v>http://atlas.ihpan.edu.pl/indxr/app/appoz_kalisz_z13/index.php#3;807.306;-2.8365</v>
      </c>
    </row>
    <row r="2538" spans="1:16" x14ac:dyDescent="0.3">
      <c r="A2538">
        <v>2547</v>
      </c>
      <c r="C2538" t="s">
        <v>13013</v>
      </c>
      <c r="D2538" t="s">
        <v>2767</v>
      </c>
      <c r="E2538" t="s">
        <v>9752</v>
      </c>
      <c r="F2538" t="s">
        <v>12745</v>
      </c>
      <c r="G2538" t="s">
        <v>12746</v>
      </c>
      <c r="I2538" s="3" t="s">
        <v>3154</v>
      </c>
      <c r="J2538" t="s">
        <v>13375</v>
      </c>
      <c r="K2538" t="s">
        <v>27</v>
      </c>
      <c r="L2538" s="1">
        <v>43148.455034722203</v>
      </c>
      <c r="M2538" t="s">
        <v>9753</v>
      </c>
      <c r="N2538" t="s">
        <v>2398</v>
      </c>
      <c r="O2538" t="s">
        <v>9754</v>
      </c>
      <c r="P2538" s="2" t="str">
        <f t="shared" si="40"/>
        <v>http://atlas.ihpan.edu.pl/indxr/app/appoz_kalisz_z13/index.php#3;808.4;-3.2245</v>
      </c>
    </row>
    <row r="2539" spans="1:16" x14ac:dyDescent="0.3">
      <c r="A2539">
        <v>2548</v>
      </c>
      <c r="C2539" t="s">
        <v>13013</v>
      </c>
      <c r="D2539" t="s">
        <v>2767</v>
      </c>
      <c r="E2539" t="s">
        <v>9755</v>
      </c>
      <c r="F2539" t="s">
        <v>12747</v>
      </c>
      <c r="G2539" t="s">
        <v>12748</v>
      </c>
      <c r="I2539" t="s">
        <v>9756</v>
      </c>
      <c r="K2539" t="s">
        <v>27</v>
      </c>
      <c r="L2539" s="1">
        <v>43230.6640162037</v>
      </c>
      <c r="M2539" t="s">
        <v>9757</v>
      </c>
      <c r="N2539" t="s">
        <v>2398</v>
      </c>
      <c r="O2539" t="s">
        <v>9758</v>
      </c>
      <c r="P2539" s="2" t="str">
        <f t="shared" si="40"/>
        <v>http://atlas.ihpan.edu.pl/indxr/app/appoz_kalisz_z13/index.php#3;808.736;-3.4405</v>
      </c>
    </row>
    <row r="2540" spans="1:16" x14ac:dyDescent="0.3">
      <c r="A2540">
        <v>2549</v>
      </c>
      <c r="D2540" t="s">
        <v>2767</v>
      </c>
      <c r="E2540" t="s">
        <v>9759</v>
      </c>
      <c r="F2540" t="s">
        <v>12187</v>
      </c>
      <c r="G2540" t="s">
        <v>11585</v>
      </c>
      <c r="K2540" t="s">
        <v>27</v>
      </c>
      <c r="L2540" s="1">
        <v>43148.456076388902</v>
      </c>
      <c r="M2540" t="s">
        <v>9760</v>
      </c>
      <c r="N2540" t="s">
        <v>2398</v>
      </c>
      <c r="O2540" t="s">
        <v>9761</v>
      </c>
      <c r="P2540" s="2" t="str">
        <f t="shared" si="40"/>
        <v>http://atlas.ihpan.edu.pl/indxr/app/appoz_kalisz_z13/index.php#3;806.912;-5.0045</v>
      </c>
    </row>
    <row r="2541" spans="1:16" x14ac:dyDescent="0.3">
      <c r="A2541">
        <v>2550</v>
      </c>
      <c r="D2541" t="s">
        <v>2767</v>
      </c>
      <c r="E2541" t="s">
        <v>9762</v>
      </c>
      <c r="F2541" t="s">
        <v>12749</v>
      </c>
      <c r="G2541" t="s">
        <v>11255</v>
      </c>
      <c r="K2541" t="s">
        <v>27</v>
      </c>
      <c r="L2541" s="1">
        <v>43148.456273148098</v>
      </c>
      <c r="M2541" t="s">
        <v>9763</v>
      </c>
      <c r="N2541" t="s">
        <v>2398</v>
      </c>
      <c r="O2541" t="s">
        <v>9764</v>
      </c>
      <c r="P2541" s="2" t="str">
        <f t="shared" si="40"/>
        <v>http://atlas.ihpan.edu.pl/indxr/app/appoz_kalisz_z13/index.php#3;806.206;-5.2245</v>
      </c>
    </row>
    <row r="2542" spans="1:16" x14ac:dyDescent="0.3">
      <c r="A2542">
        <v>931</v>
      </c>
      <c r="D2542" t="s">
        <v>13261</v>
      </c>
      <c r="E2542" t="s">
        <v>5392</v>
      </c>
      <c r="H2542" s="3" t="s">
        <v>10902</v>
      </c>
      <c r="K2542" t="s">
        <v>27</v>
      </c>
      <c r="L2542" s="1">
        <v>43130.689108796301</v>
      </c>
      <c r="M2542" t="s">
        <v>5393</v>
      </c>
      <c r="N2542" t="s">
        <v>872</v>
      </c>
      <c r="O2542" t="s">
        <v>5394</v>
      </c>
      <c r="P2542" s="2" t="str">
        <f t="shared" si="40"/>
        <v>http://atlas.ihpan.edu.pl/indxr/app/appoz_kalisz_z13/index.php#3;296.6849001007;-6.5024001007088</v>
      </c>
    </row>
    <row r="2543" spans="1:16" x14ac:dyDescent="0.3">
      <c r="A2543">
        <v>147</v>
      </c>
      <c r="D2543" t="s">
        <v>13261</v>
      </c>
      <c r="E2543" t="s">
        <v>414</v>
      </c>
      <c r="H2543" s="3" t="s">
        <v>10903</v>
      </c>
      <c r="K2543" t="s">
        <v>27</v>
      </c>
      <c r="L2543" s="1">
        <v>43060.593715277799</v>
      </c>
      <c r="M2543" t="s">
        <v>3186</v>
      </c>
      <c r="N2543" t="s">
        <v>133</v>
      </c>
      <c r="O2543" t="s">
        <v>3187</v>
      </c>
      <c r="P2543" s="2" t="str">
        <f t="shared" si="40"/>
        <v>http://atlas.ihpan.edu.pl/indxr/app/appoz_kalisz_z13/index.php#3;53.710799987797;-2.336799987793</v>
      </c>
    </row>
    <row r="2544" spans="1:16" x14ac:dyDescent="0.3">
      <c r="A2544">
        <v>2553</v>
      </c>
      <c r="D2544" t="s">
        <v>13101</v>
      </c>
      <c r="E2544" t="s">
        <v>2384</v>
      </c>
      <c r="H2544" s="3" t="s">
        <v>3144</v>
      </c>
      <c r="K2544" t="s">
        <v>27</v>
      </c>
      <c r="L2544" s="1">
        <v>43148.458530092597</v>
      </c>
      <c r="M2544" t="s">
        <v>9771</v>
      </c>
      <c r="O2544" t="s">
        <v>9772</v>
      </c>
      <c r="P2544" s="2" t="str">
        <f t="shared" si="40"/>
        <v>http://atlas.ihpan.edu.pl/indxr/app/appoz_kalisz_z13/index.php#3;811.98;-0.928500000000015</v>
      </c>
    </row>
    <row r="2545" spans="1:16" x14ac:dyDescent="0.3">
      <c r="A2545">
        <v>2554</v>
      </c>
      <c r="D2545" t="s">
        <v>13101</v>
      </c>
      <c r="E2545" t="s">
        <v>9773</v>
      </c>
      <c r="H2545" s="3" t="s">
        <v>9774</v>
      </c>
      <c r="K2545" t="s">
        <v>27</v>
      </c>
      <c r="L2545" s="1">
        <v>43148.458796296298</v>
      </c>
      <c r="M2545" t="s">
        <v>9775</v>
      </c>
      <c r="O2545" t="s">
        <v>9776</v>
      </c>
      <c r="P2545" s="2" t="str">
        <f t="shared" si="40"/>
        <v>http://atlas.ihpan.edu.pl/indxr/app/appoz_kalisz_z13/index.php#3;813.374;-0.966500000000015</v>
      </c>
    </row>
    <row r="2546" spans="1:16" x14ac:dyDescent="0.3">
      <c r="A2546">
        <v>2555</v>
      </c>
      <c r="D2546" t="s">
        <v>2767</v>
      </c>
      <c r="E2546" t="s">
        <v>9777</v>
      </c>
      <c r="F2546" t="s">
        <v>12750</v>
      </c>
      <c r="G2546" t="s">
        <v>11584</v>
      </c>
      <c r="K2546" t="s">
        <v>27</v>
      </c>
      <c r="L2546" s="1">
        <v>43148.461331018501</v>
      </c>
      <c r="M2546" t="s">
        <v>9778</v>
      </c>
      <c r="N2546" t="s">
        <v>2404</v>
      </c>
      <c r="O2546" t="s">
        <v>9779</v>
      </c>
      <c r="P2546" s="2" t="str">
        <f t="shared" si="40"/>
        <v>http://atlas.ihpan.edu.pl/indxr/app/appoz_kalisz_z13/index.php#3;818.174;-0.66650000000003</v>
      </c>
    </row>
    <row r="2547" spans="1:16" x14ac:dyDescent="0.3">
      <c r="A2547">
        <v>2556</v>
      </c>
      <c r="D2547" t="s">
        <v>2767</v>
      </c>
      <c r="E2547" t="s">
        <v>9780</v>
      </c>
      <c r="F2547" t="s">
        <v>12751</v>
      </c>
      <c r="G2547" t="s">
        <v>11584</v>
      </c>
      <c r="K2547" t="s">
        <v>27</v>
      </c>
      <c r="L2547" s="1">
        <v>43230.664375</v>
      </c>
      <c r="M2547" t="s">
        <v>9781</v>
      </c>
      <c r="N2547" t="s">
        <v>2404</v>
      </c>
      <c r="O2547" t="s">
        <v>9782</v>
      </c>
      <c r="P2547" s="2" t="str">
        <f t="shared" si="40"/>
        <v>http://atlas.ihpan.edu.pl/indxr/app/appoz_kalisz_z13/index.php#3;818.106;-0.886500000000015</v>
      </c>
    </row>
    <row r="2548" spans="1:16" x14ac:dyDescent="0.3">
      <c r="A2548">
        <v>2557</v>
      </c>
      <c r="D2548" t="s">
        <v>2767</v>
      </c>
      <c r="E2548" t="s">
        <v>9783</v>
      </c>
      <c r="F2548" t="s">
        <v>12752</v>
      </c>
      <c r="G2548" t="s">
        <v>12270</v>
      </c>
      <c r="K2548" t="s">
        <v>27</v>
      </c>
      <c r="L2548" s="1">
        <v>43148.461736111101</v>
      </c>
      <c r="M2548" t="s">
        <v>9784</v>
      </c>
      <c r="N2548" t="s">
        <v>2407</v>
      </c>
      <c r="O2548" t="s">
        <v>9785</v>
      </c>
      <c r="P2548" s="2" t="str">
        <f t="shared" si="40"/>
        <v>http://atlas.ihpan.edu.pl/indxr/app/appoz_kalisz_z13/index.php#3;816.794;-2.3905</v>
      </c>
    </row>
    <row r="2549" spans="1:16" x14ac:dyDescent="0.3">
      <c r="A2549">
        <v>2558</v>
      </c>
      <c r="D2549" t="s">
        <v>2767</v>
      </c>
      <c r="E2549" t="s">
        <v>9786</v>
      </c>
      <c r="F2549" t="s">
        <v>12753</v>
      </c>
      <c r="G2549" t="s">
        <v>12508</v>
      </c>
      <c r="K2549" t="s">
        <v>27</v>
      </c>
      <c r="L2549" s="1">
        <v>43230.664768518502</v>
      </c>
      <c r="M2549" t="s">
        <v>9787</v>
      </c>
      <c r="N2549" t="s">
        <v>2407</v>
      </c>
      <c r="O2549" t="s">
        <v>9788</v>
      </c>
      <c r="P2549" s="2" t="str">
        <f t="shared" si="40"/>
        <v>http://atlas.ihpan.edu.pl/indxr/app/appoz_kalisz_z13/index.php#3;817.954;-2.6005</v>
      </c>
    </row>
    <row r="2550" spans="1:16" x14ac:dyDescent="0.3">
      <c r="A2550">
        <v>2559</v>
      </c>
      <c r="D2550" t="s">
        <v>2767</v>
      </c>
      <c r="E2550" t="s">
        <v>9789</v>
      </c>
      <c r="F2550" t="s">
        <v>12754</v>
      </c>
      <c r="G2550" t="s">
        <v>12755</v>
      </c>
      <c r="I2550" t="s">
        <v>9790</v>
      </c>
      <c r="K2550" t="s">
        <v>27</v>
      </c>
      <c r="L2550" s="1">
        <v>43148.463379629597</v>
      </c>
      <c r="M2550" t="s">
        <v>9791</v>
      </c>
      <c r="N2550" t="s">
        <v>2407</v>
      </c>
      <c r="O2550" t="s">
        <v>9792</v>
      </c>
      <c r="P2550" s="2" t="str">
        <f t="shared" si="40"/>
        <v>http://atlas.ihpan.edu.pl/indxr/app/appoz_kalisz_z13/index.php#3;818.52;-2.9565</v>
      </c>
    </row>
    <row r="2551" spans="1:16" x14ac:dyDescent="0.3">
      <c r="A2551">
        <v>2560</v>
      </c>
      <c r="D2551" t="s">
        <v>2767</v>
      </c>
      <c r="E2551" t="s">
        <v>9783</v>
      </c>
      <c r="F2551" t="s">
        <v>12752</v>
      </c>
      <c r="G2551" t="s">
        <v>12270</v>
      </c>
      <c r="K2551" t="s">
        <v>27</v>
      </c>
      <c r="L2551" s="1">
        <v>43148.468819444402</v>
      </c>
      <c r="M2551" t="s">
        <v>9793</v>
      </c>
      <c r="N2551" t="s">
        <v>2411</v>
      </c>
      <c r="O2551" t="s">
        <v>9794</v>
      </c>
      <c r="P2551" s="2" t="str">
        <f t="shared" si="40"/>
        <v>http://atlas.ihpan.edu.pl/indxr/app/appoz_kalisz_z13/index.php#3;818.276;-4.0445</v>
      </c>
    </row>
    <row r="2552" spans="1:16" x14ac:dyDescent="0.3">
      <c r="A2552">
        <v>2561</v>
      </c>
      <c r="D2552" t="s">
        <v>2767</v>
      </c>
      <c r="E2552" t="s">
        <v>9795</v>
      </c>
      <c r="F2552" t="s">
        <v>12756</v>
      </c>
      <c r="G2552" t="s">
        <v>12757</v>
      </c>
      <c r="K2552" t="s">
        <v>27</v>
      </c>
      <c r="L2552" s="1">
        <v>43230.666388888902</v>
      </c>
      <c r="M2552" t="s">
        <v>9796</v>
      </c>
      <c r="N2552" t="s">
        <v>2411</v>
      </c>
      <c r="O2552" t="s">
        <v>9797</v>
      </c>
      <c r="P2552" s="2" t="str">
        <f t="shared" si="40"/>
        <v>http://atlas.ihpan.edu.pl/indxr/app/appoz_kalisz_z13/index.php#3;818.048;-4.2545</v>
      </c>
    </row>
    <row r="2553" spans="1:16" x14ac:dyDescent="0.3">
      <c r="A2553">
        <v>2562</v>
      </c>
      <c r="D2553" t="s">
        <v>2767</v>
      </c>
      <c r="E2553" t="s">
        <v>9798</v>
      </c>
      <c r="F2553" t="s">
        <v>12754</v>
      </c>
      <c r="G2553" t="s">
        <v>12755</v>
      </c>
      <c r="I2553" t="s">
        <v>12758</v>
      </c>
      <c r="K2553" t="s">
        <v>27</v>
      </c>
      <c r="L2553" s="1">
        <v>43148.469745370399</v>
      </c>
      <c r="M2553" t="s">
        <v>9799</v>
      </c>
      <c r="N2553" t="s">
        <v>2411</v>
      </c>
      <c r="O2553" t="s">
        <v>9800</v>
      </c>
      <c r="P2553" s="2" t="str">
        <f t="shared" si="40"/>
        <v>http://atlas.ihpan.edu.pl/indxr/app/appoz_kalisz_z13/index.php#3;818.73;-4.6625</v>
      </c>
    </row>
    <row r="2554" spans="1:16" x14ac:dyDescent="0.3">
      <c r="A2554">
        <v>2563</v>
      </c>
      <c r="D2554" t="s">
        <v>2767</v>
      </c>
      <c r="E2554" t="s">
        <v>9801</v>
      </c>
      <c r="F2554" t="s">
        <v>12490</v>
      </c>
      <c r="G2554" t="s">
        <v>11068</v>
      </c>
      <c r="K2554" t="s">
        <v>27</v>
      </c>
      <c r="L2554" s="1">
        <v>43148.650358796302</v>
      </c>
      <c r="M2554" t="s">
        <v>9802</v>
      </c>
      <c r="N2554" t="s">
        <v>2416</v>
      </c>
      <c r="O2554" t="s">
        <v>9803</v>
      </c>
      <c r="P2554" s="2" t="str">
        <f t="shared" si="40"/>
        <v>http://atlas.ihpan.edu.pl/indxr/app/appoz_kalisz_z13/index.php#3;817.455;-5.9285</v>
      </c>
    </row>
    <row r="2555" spans="1:16" x14ac:dyDescent="0.3">
      <c r="A2555">
        <v>2564</v>
      </c>
      <c r="D2555" t="s">
        <v>2767</v>
      </c>
      <c r="E2555" t="s">
        <v>9804</v>
      </c>
      <c r="F2555" t="s">
        <v>12759</v>
      </c>
      <c r="G2555" t="s">
        <v>11146</v>
      </c>
      <c r="K2555" t="s">
        <v>27</v>
      </c>
      <c r="L2555" s="1">
        <v>43148.650717592602</v>
      </c>
      <c r="M2555" t="s">
        <v>9805</v>
      </c>
      <c r="N2555" t="s">
        <v>2416</v>
      </c>
      <c r="O2555" t="s">
        <v>9806</v>
      </c>
      <c r="P2555" s="2" t="str">
        <f t="shared" si="40"/>
        <v>http://atlas.ihpan.edu.pl/indxr/app/appoz_kalisz_z13/index.php#3;816.585;-6.1325</v>
      </c>
    </row>
    <row r="2556" spans="1:16" x14ac:dyDescent="0.3">
      <c r="A2556">
        <v>2565</v>
      </c>
      <c r="D2556" t="s">
        <v>2767</v>
      </c>
      <c r="E2556" t="s">
        <v>9807</v>
      </c>
      <c r="F2556" t="s">
        <v>12678</v>
      </c>
      <c r="G2556" t="s">
        <v>11068</v>
      </c>
      <c r="K2556" t="s">
        <v>27</v>
      </c>
      <c r="L2556" s="1">
        <v>43148.651076388902</v>
      </c>
      <c r="M2556" t="s">
        <v>9808</v>
      </c>
      <c r="N2556" t="s">
        <v>2416</v>
      </c>
      <c r="O2556" t="s">
        <v>9809</v>
      </c>
      <c r="P2556" s="2" t="str">
        <f t="shared" si="40"/>
        <v>http://atlas.ihpan.edu.pl/indxr/app/appoz_kalisz_z13/index.php#3;816.409;-6.6905</v>
      </c>
    </row>
    <row r="2557" spans="1:16" x14ac:dyDescent="0.3">
      <c r="A2557">
        <v>2566</v>
      </c>
      <c r="D2557" t="s">
        <v>2767</v>
      </c>
      <c r="E2557" t="s">
        <v>9810</v>
      </c>
      <c r="F2557" t="s">
        <v>11631</v>
      </c>
      <c r="G2557" t="s">
        <v>11377</v>
      </c>
      <c r="K2557" t="s">
        <v>27</v>
      </c>
      <c r="L2557" s="1">
        <v>43148.651400463001</v>
      </c>
      <c r="M2557" t="s">
        <v>9811</v>
      </c>
      <c r="N2557" t="s">
        <v>2416</v>
      </c>
      <c r="O2557" t="s">
        <v>9812</v>
      </c>
      <c r="P2557" s="2" t="str">
        <f t="shared" si="40"/>
        <v>http://atlas.ihpan.edu.pl/indxr/app/appoz_kalisz_z13/index.php#3;815.903;-6.9245</v>
      </c>
    </row>
    <row r="2558" spans="1:16" x14ac:dyDescent="0.3">
      <c r="A2558">
        <v>2567</v>
      </c>
      <c r="D2558" t="s">
        <v>2767</v>
      </c>
      <c r="E2558" t="s">
        <v>9813</v>
      </c>
      <c r="G2558" t="s">
        <v>11377</v>
      </c>
      <c r="I2558" t="s">
        <v>9814</v>
      </c>
      <c r="K2558" t="s">
        <v>27</v>
      </c>
      <c r="L2558" s="1">
        <v>43230.665972222203</v>
      </c>
      <c r="M2558" t="s">
        <v>9815</v>
      </c>
      <c r="N2558" t="s">
        <v>2416</v>
      </c>
      <c r="O2558" t="s">
        <v>9816</v>
      </c>
      <c r="P2558" s="2" t="str">
        <f t="shared" si="40"/>
        <v>http://atlas.ihpan.edu.pl/indxr/app/appoz_kalisz_z13/index.php#3;816.917;-6.9145</v>
      </c>
    </row>
    <row r="2559" spans="1:16" x14ac:dyDescent="0.3">
      <c r="A2559">
        <v>2568</v>
      </c>
      <c r="D2559" t="s">
        <v>7294</v>
      </c>
      <c r="E2559" t="s">
        <v>9817</v>
      </c>
      <c r="I2559" t="s">
        <v>9818</v>
      </c>
      <c r="K2559" t="s">
        <v>27</v>
      </c>
      <c r="L2559" s="1">
        <v>43148.653009259302</v>
      </c>
      <c r="M2559" t="s">
        <v>9819</v>
      </c>
      <c r="N2559" t="s">
        <v>2416</v>
      </c>
      <c r="O2559" t="s">
        <v>9820</v>
      </c>
      <c r="P2559" s="2" t="str">
        <f t="shared" si="40"/>
        <v>http://atlas.ihpan.edu.pl/indxr/app/appoz_kalisz_z13/index.php#3;818.253;-7.8505</v>
      </c>
    </row>
    <row r="2560" spans="1:16" x14ac:dyDescent="0.3">
      <c r="A2560">
        <v>2569</v>
      </c>
      <c r="C2560" t="s">
        <v>2779</v>
      </c>
      <c r="D2560" t="s">
        <v>7304</v>
      </c>
      <c r="E2560" t="s">
        <v>9821</v>
      </c>
      <c r="I2560" t="s">
        <v>9818</v>
      </c>
      <c r="K2560" t="s">
        <v>2764</v>
      </c>
      <c r="L2560" s="1">
        <v>43150.881041666697</v>
      </c>
      <c r="M2560" t="s">
        <v>9822</v>
      </c>
      <c r="N2560" t="s">
        <v>2416</v>
      </c>
      <c r="O2560" t="s">
        <v>9823</v>
      </c>
      <c r="P2560" s="2" t="str">
        <f t="shared" si="40"/>
        <v>http://atlas.ihpan.edu.pl/indxr/app/appoz_kalisz_z13/index.php#3;817.649;-8.0865</v>
      </c>
    </row>
    <row r="2561" spans="1:16" x14ac:dyDescent="0.3">
      <c r="A2561">
        <v>2570</v>
      </c>
      <c r="C2561" t="s">
        <v>2779</v>
      </c>
      <c r="D2561" t="s">
        <v>2779</v>
      </c>
      <c r="E2561" t="s">
        <v>9824</v>
      </c>
      <c r="I2561" t="s">
        <v>9825</v>
      </c>
      <c r="K2561" t="s">
        <v>2764</v>
      </c>
      <c r="L2561" s="1">
        <v>43150.879479166702</v>
      </c>
      <c r="M2561" t="s">
        <v>9826</v>
      </c>
      <c r="N2561" t="s">
        <v>2416</v>
      </c>
      <c r="O2561" t="s">
        <v>9827</v>
      </c>
      <c r="P2561" s="2" t="str">
        <f t="shared" si="40"/>
        <v>http://atlas.ihpan.edu.pl/indxr/app/appoz_kalisz_z13/index.php#3;816.883;-8.9165</v>
      </c>
    </row>
    <row r="2562" spans="1:16" x14ac:dyDescent="0.3">
      <c r="A2562">
        <v>2682</v>
      </c>
      <c r="D2562" t="s">
        <v>13261</v>
      </c>
      <c r="E2562" t="s">
        <v>10140</v>
      </c>
      <c r="H2562" s="3" t="s">
        <v>10904</v>
      </c>
      <c r="K2562" t="s">
        <v>27</v>
      </c>
      <c r="L2562" s="1">
        <v>43148.908599536997</v>
      </c>
      <c r="M2562" t="s">
        <v>10141</v>
      </c>
      <c r="O2562" t="s">
        <v>10142</v>
      </c>
      <c r="P2562" s="2" t="str">
        <f t="shared" si="40"/>
        <v>http://atlas.ihpan.edu.pl/indxr/app/appoz_kalisz_z13/index.php#3;858.158;-0.9495</v>
      </c>
    </row>
    <row r="2563" spans="1:16" x14ac:dyDescent="0.3">
      <c r="A2563">
        <v>2572</v>
      </c>
      <c r="C2563" t="s">
        <v>13013</v>
      </c>
      <c r="D2563" t="s">
        <v>2760</v>
      </c>
      <c r="E2563" t="s">
        <v>9830</v>
      </c>
      <c r="F2563" t="s">
        <v>9830</v>
      </c>
      <c r="I2563" t="s">
        <v>7285</v>
      </c>
      <c r="K2563" t="s">
        <v>27</v>
      </c>
      <c r="L2563" s="1">
        <v>43148.654351851903</v>
      </c>
      <c r="M2563" t="s">
        <v>9831</v>
      </c>
      <c r="N2563" t="s">
        <v>2419</v>
      </c>
      <c r="O2563" t="s">
        <v>9832</v>
      </c>
      <c r="P2563" s="2" t="str">
        <f t="shared" si="40"/>
        <v>http://atlas.ihpan.edu.pl/indxr/app/appoz_kalisz_z13/index.php#3;816.371;-9.8245</v>
      </c>
    </row>
    <row r="2564" spans="1:16" x14ac:dyDescent="0.3">
      <c r="A2564">
        <v>2573</v>
      </c>
      <c r="D2564" t="s">
        <v>2767</v>
      </c>
      <c r="E2564" t="s">
        <v>9833</v>
      </c>
      <c r="F2564" t="s">
        <v>12760</v>
      </c>
      <c r="G2564" t="s">
        <v>11030</v>
      </c>
      <c r="I2564" t="s">
        <v>12761</v>
      </c>
      <c r="K2564" t="s">
        <v>27</v>
      </c>
      <c r="L2564" s="1">
        <v>43148.6547685185</v>
      </c>
      <c r="M2564" t="s">
        <v>9834</v>
      </c>
      <c r="N2564" t="s">
        <v>2419</v>
      </c>
      <c r="O2564" t="s">
        <v>9835</v>
      </c>
      <c r="P2564" s="2" t="str">
        <f t="shared" si="40"/>
        <v>http://atlas.ihpan.edu.pl/indxr/app/appoz_kalisz_z13/index.php#3;818.011;-10.0185</v>
      </c>
    </row>
    <row r="2565" spans="1:16" x14ac:dyDescent="0.3">
      <c r="A2565">
        <v>2574</v>
      </c>
      <c r="D2565" t="s">
        <v>2767</v>
      </c>
      <c r="E2565" t="s">
        <v>9836</v>
      </c>
      <c r="F2565" t="s">
        <v>12762</v>
      </c>
      <c r="G2565" t="s">
        <v>11030</v>
      </c>
      <c r="I2565" t="s">
        <v>12763</v>
      </c>
      <c r="K2565" t="s">
        <v>27</v>
      </c>
      <c r="L2565" s="1">
        <v>43148.655763888899</v>
      </c>
      <c r="M2565" t="s">
        <v>9837</v>
      </c>
      <c r="N2565" t="s">
        <v>2419</v>
      </c>
      <c r="O2565" t="s">
        <v>9838</v>
      </c>
      <c r="P2565" s="2" t="str">
        <f t="shared" ref="P2565:P2628" si="41">HYPERLINK($O2565)</f>
        <v>http://atlas.ihpan.edu.pl/indxr/app/appoz_kalisz_z13/index.php#3;816.125;-10.2225</v>
      </c>
    </row>
    <row r="2566" spans="1:16" x14ac:dyDescent="0.3">
      <c r="A2566">
        <v>2575</v>
      </c>
      <c r="D2566" t="s">
        <v>2767</v>
      </c>
      <c r="E2566" t="s">
        <v>9839</v>
      </c>
      <c r="F2566" t="s">
        <v>12764</v>
      </c>
      <c r="G2566" t="s">
        <v>11030</v>
      </c>
      <c r="I2566" t="s">
        <v>12765</v>
      </c>
      <c r="K2566" t="s">
        <v>27</v>
      </c>
      <c r="L2566" s="1">
        <v>43148.655590277798</v>
      </c>
      <c r="M2566" t="s">
        <v>9840</v>
      </c>
      <c r="N2566" t="s">
        <v>2419</v>
      </c>
      <c r="O2566" t="s">
        <v>9841</v>
      </c>
      <c r="P2566" s="2" t="str">
        <f t="shared" si="41"/>
        <v>http://atlas.ihpan.edu.pl/indxr/app/appoz_kalisz_z13/index.php#3;816.749;-10.4225</v>
      </c>
    </row>
    <row r="2567" spans="1:16" x14ac:dyDescent="0.3">
      <c r="A2567">
        <v>2326</v>
      </c>
      <c r="D2567" t="s">
        <v>13261</v>
      </c>
      <c r="E2567" t="s">
        <v>9125</v>
      </c>
      <c r="H2567" s="3" t="s">
        <v>10905</v>
      </c>
      <c r="K2567" t="s">
        <v>27</v>
      </c>
      <c r="L2567" s="1">
        <v>43145.847210648099</v>
      </c>
      <c r="M2567" t="s">
        <v>9126</v>
      </c>
      <c r="N2567" t="s">
        <v>2179</v>
      </c>
      <c r="O2567" t="s">
        <v>9127</v>
      </c>
      <c r="P2567" s="2" t="str">
        <f t="shared" si="41"/>
        <v>http://atlas.ihpan.edu.pl/indxr/app/appoz_kalisz_z13/index.php#3;733.749;-2.7425</v>
      </c>
    </row>
    <row r="2568" spans="1:16" x14ac:dyDescent="0.3">
      <c r="A2568">
        <v>2577</v>
      </c>
      <c r="C2568" t="s">
        <v>2779</v>
      </c>
      <c r="D2568" t="s">
        <v>2779</v>
      </c>
      <c r="E2568" t="s">
        <v>9845</v>
      </c>
      <c r="I2568" t="s">
        <v>9846</v>
      </c>
      <c r="K2568" t="s">
        <v>27</v>
      </c>
      <c r="L2568" s="1">
        <v>43230.666863425897</v>
      </c>
      <c r="M2568" t="s">
        <v>9847</v>
      </c>
      <c r="N2568" t="s">
        <v>2419</v>
      </c>
      <c r="O2568" t="s">
        <v>9848</v>
      </c>
      <c r="P2568" s="2" t="str">
        <f t="shared" si="41"/>
        <v>http://atlas.ihpan.edu.pl/indxr/app/appoz_kalisz_z13/index.php#3;817.097;-10.6745</v>
      </c>
    </row>
    <row r="2569" spans="1:16" x14ac:dyDescent="0.3">
      <c r="A2569">
        <v>2578</v>
      </c>
      <c r="D2569" t="s">
        <v>3108</v>
      </c>
      <c r="E2569" t="s">
        <v>9849</v>
      </c>
      <c r="F2569" t="s">
        <v>2762</v>
      </c>
      <c r="I2569" t="s">
        <v>9850</v>
      </c>
      <c r="K2569" t="s">
        <v>27</v>
      </c>
      <c r="L2569" s="1">
        <v>43148.657488425903</v>
      </c>
      <c r="M2569" t="s">
        <v>9851</v>
      </c>
      <c r="N2569" t="s">
        <v>2428</v>
      </c>
      <c r="O2569" t="s">
        <v>9852</v>
      </c>
      <c r="P2569" s="2" t="str">
        <f t="shared" si="41"/>
        <v>http://atlas.ihpan.edu.pl/indxr/app/appoz_kalisz_z13/index.php#3;823.451;-0.7005</v>
      </c>
    </row>
    <row r="2570" spans="1:16" x14ac:dyDescent="0.3">
      <c r="A2570">
        <v>2579</v>
      </c>
      <c r="D2570" t="s">
        <v>2767</v>
      </c>
      <c r="E2570" t="s">
        <v>9853</v>
      </c>
      <c r="F2570" t="s">
        <v>12767</v>
      </c>
      <c r="G2570" t="s">
        <v>12757</v>
      </c>
      <c r="K2570" t="s">
        <v>27</v>
      </c>
      <c r="L2570" s="1">
        <v>43148.657835648097</v>
      </c>
      <c r="M2570" t="s">
        <v>9854</v>
      </c>
      <c r="N2570" t="s">
        <v>2428</v>
      </c>
      <c r="O2570" t="s">
        <v>9855</v>
      </c>
      <c r="P2570" s="2" t="str">
        <f t="shared" si="41"/>
        <v>http://atlas.ihpan.edu.pl/indxr/app/appoz_kalisz_z13/index.php#3;821.467;-1.1385</v>
      </c>
    </row>
    <row r="2571" spans="1:16" x14ac:dyDescent="0.3">
      <c r="A2571">
        <v>2580</v>
      </c>
      <c r="D2571" t="s">
        <v>2767</v>
      </c>
      <c r="E2571" t="s">
        <v>9856</v>
      </c>
      <c r="F2571" t="s">
        <v>12766</v>
      </c>
      <c r="G2571" t="s">
        <v>12757</v>
      </c>
      <c r="K2571" t="s">
        <v>27</v>
      </c>
      <c r="L2571" s="1">
        <v>43148.661446759303</v>
      </c>
      <c r="M2571" t="s">
        <v>9857</v>
      </c>
      <c r="N2571" t="s">
        <v>2428</v>
      </c>
      <c r="O2571" t="s">
        <v>9858</v>
      </c>
      <c r="P2571" s="2" t="str">
        <f t="shared" si="41"/>
        <v>http://atlas.ihpan.edu.pl/indxr/app/appoz_kalisz_z13/index.php#3;822.333;-1.3485</v>
      </c>
    </row>
    <row r="2572" spans="1:16" x14ac:dyDescent="0.3">
      <c r="A2572">
        <v>2581</v>
      </c>
      <c r="D2572" t="s">
        <v>2767</v>
      </c>
      <c r="E2572" t="s">
        <v>9859</v>
      </c>
      <c r="F2572" t="s">
        <v>13125</v>
      </c>
      <c r="G2572" t="s">
        <v>11027</v>
      </c>
      <c r="K2572" t="s">
        <v>27</v>
      </c>
      <c r="L2572" s="1">
        <v>43148.660648148201</v>
      </c>
      <c r="M2572" t="s">
        <v>9860</v>
      </c>
      <c r="N2572" t="s">
        <v>2423</v>
      </c>
      <c r="O2572" t="s">
        <v>9861</v>
      </c>
      <c r="P2572" s="2" t="str">
        <f t="shared" si="41"/>
        <v>http://atlas.ihpan.edu.pl/indxr/app/appoz_kalisz_z13/index.php#3;822.235;-3.3405</v>
      </c>
    </row>
    <row r="2573" spans="1:16" x14ac:dyDescent="0.3">
      <c r="A2573">
        <v>2582</v>
      </c>
      <c r="D2573" t="s">
        <v>2767</v>
      </c>
      <c r="E2573" t="s">
        <v>9853</v>
      </c>
      <c r="F2573" t="s">
        <v>12767</v>
      </c>
      <c r="G2573" t="s">
        <v>12757</v>
      </c>
      <c r="K2573" t="s">
        <v>27</v>
      </c>
      <c r="L2573" s="1">
        <v>43148.660960648202</v>
      </c>
      <c r="M2573" t="s">
        <v>9862</v>
      </c>
      <c r="N2573" t="s">
        <v>2423</v>
      </c>
      <c r="O2573" t="s">
        <v>9863</v>
      </c>
      <c r="P2573" s="2" t="str">
        <f t="shared" si="41"/>
        <v>http://atlas.ihpan.edu.pl/indxr/app/appoz_kalisz_z13/index.php#3;821.521;-3.7585</v>
      </c>
    </row>
    <row r="2574" spans="1:16" x14ac:dyDescent="0.3">
      <c r="A2574">
        <v>2583</v>
      </c>
      <c r="D2574" t="s">
        <v>2767</v>
      </c>
      <c r="E2574" t="s">
        <v>9864</v>
      </c>
      <c r="F2574" t="s">
        <v>12766</v>
      </c>
      <c r="G2574" t="s">
        <v>12757</v>
      </c>
      <c r="I2574" t="s">
        <v>12768</v>
      </c>
      <c r="K2574" t="s">
        <v>27</v>
      </c>
      <c r="L2574" s="1">
        <v>43148.662164351903</v>
      </c>
      <c r="M2574" t="s">
        <v>9865</v>
      </c>
      <c r="N2574" t="s">
        <v>2423</v>
      </c>
      <c r="O2574" t="s">
        <v>9866</v>
      </c>
      <c r="P2574" s="2" t="str">
        <f t="shared" si="41"/>
        <v>http://atlas.ihpan.edu.pl/indxr/app/appoz_kalisz_z13/index.php#3;821.529;-4.1365</v>
      </c>
    </row>
    <row r="2575" spans="1:16" x14ac:dyDescent="0.3">
      <c r="A2575">
        <v>2584</v>
      </c>
      <c r="D2575" t="s">
        <v>2767</v>
      </c>
      <c r="E2575" t="s">
        <v>3685</v>
      </c>
      <c r="F2575" t="s">
        <v>12769</v>
      </c>
      <c r="G2575" t="s">
        <v>12757</v>
      </c>
      <c r="K2575" t="s">
        <v>27</v>
      </c>
      <c r="L2575" s="1">
        <v>43148.665833333303</v>
      </c>
      <c r="M2575" t="s">
        <v>9867</v>
      </c>
      <c r="N2575" t="s">
        <v>2431</v>
      </c>
      <c r="O2575" t="s">
        <v>9868</v>
      </c>
      <c r="P2575" s="2" t="str">
        <f t="shared" si="41"/>
        <v>http://atlas.ihpan.edu.pl/indxr/app/appoz_kalisz_z13/index.php#3;822.207;-5.7665</v>
      </c>
    </row>
    <row r="2576" spans="1:16" x14ac:dyDescent="0.3">
      <c r="A2576">
        <v>2585</v>
      </c>
      <c r="D2576" t="s">
        <v>2767</v>
      </c>
      <c r="E2576" t="s">
        <v>9853</v>
      </c>
      <c r="F2576" t="s">
        <v>12767</v>
      </c>
      <c r="G2576" t="s">
        <v>12757</v>
      </c>
      <c r="K2576" t="s">
        <v>27</v>
      </c>
      <c r="L2576" s="1">
        <v>43148.666145833296</v>
      </c>
      <c r="M2576" t="s">
        <v>9869</v>
      </c>
      <c r="N2576" t="s">
        <v>2431</v>
      </c>
      <c r="O2576" t="s">
        <v>9870</v>
      </c>
      <c r="P2576" s="2" t="str">
        <f t="shared" si="41"/>
        <v>http://atlas.ihpan.edu.pl/indxr/app/appoz_kalisz_z13/index.php#3;821.483;-6.1885</v>
      </c>
    </row>
    <row r="2577" spans="1:16" x14ac:dyDescent="0.3">
      <c r="A2577">
        <v>2586</v>
      </c>
      <c r="D2577" t="s">
        <v>2767</v>
      </c>
      <c r="E2577" t="s">
        <v>9871</v>
      </c>
      <c r="F2577" t="s">
        <v>12766</v>
      </c>
      <c r="G2577" t="s">
        <v>12757</v>
      </c>
      <c r="I2577" t="s">
        <v>12768</v>
      </c>
      <c r="K2577" t="s">
        <v>27</v>
      </c>
      <c r="L2577" s="1">
        <v>43148.666585648098</v>
      </c>
      <c r="M2577" t="s">
        <v>9872</v>
      </c>
      <c r="N2577" t="s">
        <v>2431</v>
      </c>
      <c r="O2577" t="s">
        <v>9873</v>
      </c>
      <c r="P2577" s="2" t="str">
        <f t="shared" si="41"/>
        <v>http://atlas.ihpan.edu.pl/indxr/app/appoz_kalisz_z13/index.php#3;823.417;-6.3665</v>
      </c>
    </row>
    <row r="2578" spans="1:16" x14ac:dyDescent="0.3">
      <c r="A2578">
        <v>2587</v>
      </c>
      <c r="D2578" t="s">
        <v>2767</v>
      </c>
      <c r="E2578" t="s">
        <v>9874</v>
      </c>
      <c r="F2578" t="s">
        <v>13126</v>
      </c>
      <c r="G2578" t="s">
        <v>11027</v>
      </c>
      <c r="K2578" t="s">
        <v>27</v>
      </c>
      <c r="L2578" s="1">
        <v>43230.667627314797</v>
      </c>
      <c r="M2578" t="s">
        <v>9875</v>
      </c>
      <c r="N2578" t="s">
        <v>2434</v>
      </c>
      <c r="O2578" t="s">
        <v>9876</v>
      </c>
      <c r="P2578" s="2" t="str">
        <f t="shared" si="41"/>
        <v>http://atlas.ihpan.edu.pl/indxr/app/appoz_kalisz_z13/index.php#3;822.233;-8.3385</v>
      </c>
    </row>
    <row r="2579" spans="1:16" x14ac:dyDescent="0.3">
      <c r="A2579">
        <v>2588</v>
      </c>
      <c r="D2579" t="s">
        <v>2767</v>
      </c>
      <c r="E2579" t="s">
        <v>9853</v>
      </c>
      <c r="F2579" t="s">
        <v>12767</v>
      </c>
      <c r="G2579" t="s">
        <v>12757</v>
      </c>
      <c r="K2579" t="s">
        <v>27</v>
      </c>
      <c r="L2579" s="1">
        <v>43148.678402777798</v>
      </c>
      <c r="M2579" t="s">
        <v>9877</v>
      </c>
      <c r="N2579" t="s">
        <v>2434</v>
      </c>
      <c r="O2579" t="s">
        <v>9878</v>
      </c>
      <c r="P2579" s="2" t="str">
        <f t="shared" si="41"/>
        <v>http://atlas.ihpan.edu.pl/indxr/app/appoz_kalisz_z13/index.php#3;823.367;-8.5065</v>
      </c>
    </row>
    <row r="2580" spans="1:16" x14ac:dyDescent="0.3">
      <c r="A2580">
        <v>2589</v>
      </c>
      <c r="D2580" t="s">
        <v>2767</v>
      </c>
      <c r="E2580" t="s">
        <v>9879</v>
      </c>
      <c r="F2580" t="s">
        <v>12766</v>
      </c>
      <c r="G2580" t="s">
        <v>12757</v>
      </c>
      <c r="I2580" t="s">
        <v>12768</v>
      </c>
      <c r="K2580" t="s">
        <v>27</v>
      </c>
      <c r="L2580" s="1">
        <v>43148.678761574098</v>
      </c>
      <c r="M2580" t="s">
        <v>9880</v>
      </c>
      <c r="N2580" t="s">
        <v>2434</v>
      </c>
      <c r="O2580" t="s">
        <v>9881</v>
      </c>
      <c r="P2580" s="2" t="str">
        <f t="shared" si="41"/>
        <v>http://atlas.ihpan.edu.pl/indxr/app/appoz_kalisz_z13/index.php#3;823.239;-8.9285</v>
      </c>
    </row>
    <row r="2581" spans="1:16" x14ac:dyDescent="0.3">
      <c r="A2581">
        <v>2590</v>
      </c>
      <c r="D2581" t="s">
        <v>2767</v>
      </c>
      <c r="E2581" t="s">
        <v>9882</v>
      </c>
      <c r="F2581" t="s">
        <v>13127</v>
      </c>
      <c r="G2581" t="s">
        <v>11027</v>
      </c>
      <c r="K2581" t="s">
        <v>27</v>
      </c>
      <c r="L2581" s="1">
        <v>43148.679629629602</v>
      </c>
      <c r="M2581" t="s">
        <v>9883</v>
      </c>
      <c r="N2581" t="s">
        <v>2438</v>
      </c>
      <c r="O2581" t="s">
        <v>9884</v>
      </c>
      <c r="P2581" s="2" t="str">
        <f t="shared" si="41"/>
        <v>http://atlas.ihpan.edu.pl/indxr/app/appoz_kalisz_z13/index.php#3;823.105;-10.5405</v>
      </c>
    </row>
    <row r="2582" spans="1:16" x14ac:dyDescent="0.3">
      <c r="A2582">
        <v>2591</v>
      </c>
      <c r="D2582" t="s">
        <v>2767</v>
      </c>
      <c r="E2582" t="s">
        <v>9885</v>
      </c>
      <c r="F2582" t="s">
        <v>12767</v>
      </c>
      <c r="G2582" t="s">
        <v>12757</v>
      </c>
      <c r="K2582" t="s">
        <v>27</v>
      </c>
      <c r="L2582" s="1">
        <v>43230.667858796303</v>
      </c>
      <c r="M2582" t="s">
        <v>9886</v>
      </c>
      <c r="N2582" t="s">
        <v>2438</v>
      </c>
      <c r="O2582" t="s">
        <v>9887</v>
      </c>
      <c r="P2582" s="2" t="str">
        <f t="shared" si="41"/>
        <v>http://atlas.ihpan.edu.pl/indxr/app/appoz_kalisz_z13/index.php#3;822.619;-10.7525</v>
      </c>
    </row>
    <row r="2583" spans="1:16" x14ac:dyDescent="0.3">
      <c r="A2583">
        <v>2592</v>
      </c>
      <c r="D2583" t="s">
        <v>2767</v>
      </c>
      <c r="E2583" t="s">
        <v>9888</v>
      </c>
      <c r="F2583" t="s">
        <v>12766</v>
      </c>
      <c r="G2583" t="s">
        <v>12757</v>
      </c>
      <c r="I2583" t="s">
        <v>12768</v>
      </c>
      <c r="K2583" t="s">
        <v>27</v>
      </c>
      <c r="L2583" s="1">
        <v>43148.680115740703</v>
      </c>
      <c r="M2583" t="s">
        <v>9889</v>
      </c>
      <c r="N2583" t="s">
        <v>2438</v>
      </c>
      <c r="O2583" t="s">
        <v>9890</v>
      </c>
      <c r="P2583" s="2" t="str">
        <f t="shared" si="41"/>
        <v>http://atlas.ihpan.edu.pl/indxr/app/appoz_kalisz_z13/index.php#3;821.701;-11.1705</v>
      </c>
    </row>
    <row r="2584" spans="1:16" x14ac:dyDescent="0.3">
      <c r="A2584">
        <v>2593</v>
      </c>
      <c r="D2584" t="s">
        <v>2767</v>
      </c>
      <c r="E2584" t="s">
        <v>9891</v>
      </c>
      <c r="F2584" t="s">
        <v>13128</v>
      </c>
      <c r="G2584" t="s">
        <v>11027</v>
      </c>
      <c r="K2584" t="s">
        <v>27</v>
      </c>
      <c r="L2584" s="1">
        <v>43148.847638888903</v>
      </c>
      <c r="M2584" t="s">
        <v>9892</v>
      </c>
      <c r="N2584" t="s">
        <v>2443</v>
      </c>
      <c r="O2584" t="s">
        <v>9893</v>
      </c>
      <c r="P2584" s="2" t="str">
        <f t="shared" si="41"/>
        <v>http://atlas.ihpan.edu.pl/indxr/app/appoz_kalisz_z13/index.php#3;826.752;-1.8945</v>
      </c>
    </row>
    <row r="2585" spans="1:16" x14ac:dyDescent="0.3">
      <c r="A2585">
        <v>2594</v>
      </c>
      <c r="D2585" t="s">
        <v>2767</v>
      </c>
      <c r="E2585" t="s">
        <v>9853</v>
      </c>
      <c r="F2585" t="s">
        <v>12767</v>
      </c>
      <c r="G2585" t="s">
        <v>12757</v>
      </c>
      <c r="K2585" t="s">
        <v>27</v>
      </c>
      <c r="L2585" s="1">
        <v>43148.847939814797</v>
      </c>
      <c r="M2585" t="s">
        <v>9894</v>
      </c>
      <c r="N2585" t="s">
        <v>2443</v>
      </c>
      <c r="O2585" t="s">
        <v>9895</v>
      </c>
      <c r="P2585" s="2" t="str">
        <f t="shared" si="41"/>
        <v>http://atlas.ihpan.edu.pl/indxr/app/appoz_kalisz_z13/index.php#3;828.124;-2.0805</v>
      </c>
    </row>
    <row r="2586" spans="1:16" x14ac:dyDescent="0.3">
      <c r="A2586">
        <v>2595</v>
      </c>
      <c r="D2586" t="s">
        <v>2767</v>
      </c>
      <c r="E2586" t="s">
        <v>9879</v>
      </c>
      <c r="F2586" t="s">
        <v>12766</v>
      </c>
      <c r="G2586" t="s">
        <v>12757</v>
      </c>
      <c r="I2586" t="s">
        <v>12768</v>
      </c>
      <c r="K2586" t="s">
        <v>27</v>
      </c>
      <c r="L2586" s="1">
        <v>43148.848206018498</v>
      </c>
      <c r="M2586" t="s">
        <v>9896</v>
      </c>
      <c r="N2586" t="s">
        <v>2443</v>
      </c>
      <c r="O2586" t="s">
        <v>9897</v>
      </c>
      <c r="P2586" s="2" t="str">
        <f t="shared" si="41"/>
        <v>http://atlas.ihpan.edu.pl/indxr/app/appoz_kalisz_z13/index.php#3;828.222;-2.5105</v>
      </c>
    </row>
    <row r="2587" spans="1:16" x14ac:dyDescent="0.3">
      <c r="A2587">
        <v>2596</v>
      </c>
      <c r="D2587" t="s">
        <v>2767</v>
      </c>
      <c r="E2587" t="s">
        <v>9898</v>
      </c>
      <c r="F2587" t="s">
        <v>12187</v>
      </c>
      <c r="G2587" t="s">
        <v>11585</v>
      </c>
      <c r="K2587" t="s">
        <v>27</v>
      </c>
      <c r="L2587" s="1">
        <v>43148.848657407398</v>
      </c>
      <c r="M2587" t="s">
        <v>9899</v>
      </c>
      <c r="N2587" t="s">
        <v>2446</v>
      </c>
      <c r="O2587" t="s">
        <v>9900</v>
      </c>
      <c r="P2587" s="2" t="str">
        <f t="shared" si="41"/>
        <v>http://atlas.ihpan.edu.pl/indxr/app/appoz_kalisz_z13/index.php#3;826.656;-3.9025</v>
      </c>
    </row>
    <row r="2588" spans="1:16" x14ac:dyDescent="0.3">
      <c r="A2588">
        <v>2597</v>
      </c>
      <c r="D2588" t="s">
        <v>2767</v>
      </c>
      <c r="E2588" t="s">
        <v>9853</v>
      </c>
      <c r="F2588" t="s">
        <v>12767</v>
      </c>
      <c r="G2588" t="s">
        <v>12757</v>
      </c>
      <c r="K2588" t="s">
        <v>27</v>
      </c>
      <c r="L2588" s="1">
        <v>43148.848993055602</v>
      </c>
      <c r="M2588" t="s">
        <v>9901</v>
      </c>
      <c r="N2588" t="s">
        <v>2446</v>
      </c>
      <c r="O2588" t="s">
        <v>9902</v>
      </c>
      <c r="P2588" s="2" t="str">
        <f t="shared" si="41"/>
        <v>http://atlas.ihpan.edu.pl/indxr/app/appoz_kalisz_z13/index.php#3;828.372;-4.1425</v>
      </c>
    </row>
    <row r="2589" spans="1:16" x14ac:dyDescent="0.3">
      <c r="A2589">
        <v>2598</v>
      </c>
      <c r="D2589" t="s">
        <v>2767</v>
      </c>
      <c r="E2589" t="s">
        <v>9879</v>
      </c>
      <c r="F2589" t="s">
        <v>12766</v>
      </c>
      <c r="G2589" t="s">
        <v>12757</v>
      </c>
      <c r="I2589" t="s">
        <v>12768</v>
      </c>
      <c r="K2589" t="s">
        <v>27</v>
      </c>
      <c r="L2589" s="1">
        <v>43148.849363425899</v>
      </c>
      <c r="M2589" t="s">
        <v>9903</v>
      </c>
      <c r="N2589" t="s">
        <v>2446</v>
      </c>
      <c r="O2589" t="s">
        <v>9904</v>
      </c>
      <c r="P2589" s="2" t="str">
        <f t="shared" si="41"/>
        <v>http://atlas.ihpan.edu.pl/indxr/app/appoz_kalisz_z13/index.php#3;828.052;-4.4885</v>
      </c>
    </row>
    <row r="2590" spans="1:16" x14ac:dyDescent="0.3">
      <c r="A2590">
        <v>2599</v>
      </c>
      <c r="D2590" t="s">
        <v>2767</v>
      </c>
      <c r="E2590" t="s">
        <v>9905</v>
      </c>
      <c r="F2590" t="s">
        <v>13129</v>
      </c>
      <c r="G2590" t="s">
        <v>11027</v>
      </c>
      <c r="K2590" t="s">
        <v>27</v>
      </c>
      <c r="L2590" s="1">
        <v>43148.849664351903</v>
      </c>
      <c r="M2590" t="s">
        <v>9906</v>
      </c>
      <c r="N2590" t="s">
        <v>2449</v>
      </c>
      <c r="O2590" t="s">
        <v>9907</v>
      </c>
      <c r="P2590" s="2" t="str">
        <f t="shared" si="41"/>
        <v>http://atlas.ihpan.edu.pl/indxr/app/appoz_kalisz_z13/index.php#3;826.786;-5.4885</v>
      </c>
    </row>
    <row r="2591" spans="1:16" x14ac:dyDescent="0.3">
      <c r="A2591">
        <v>2600</v>
      </c>
      <c r="D2591" t="s">
        <v>2767</v>
      </c>
      <c r="E2591" t="s">
        <v>9853</v>
      </c>
      <c r="F2591" t="s">
        <v>12767</v>
      </c>
      <c r="G2591" t="s">
        <v>12757</v>
      </c>
      <c r="K2591" t="s">
        <v>27</v>
      </c>
      <c r="L2591" s="1">
        <v>43148.849930555603</v>
      </c>
      <c r="M2591" t="s">
        <v>9908</v>
      </c>
      <c r="N2591" t="s">
        <v>2449</v>
      </c>
      <c r="O2591" t="s">
        <v>9909</v>
      </c>
      <c r="P2591" s="2" t="str">
        <f t="shared" si="41"/>
        <v>http://atlas.ihpan.edu.pl/indxr/app/appoz_kalisz_z13/index.php#3;828.096;-5.7525</v>
      </c>
    </row>
    <row r="2592" spans="1:16" x14ac:dyDescent="0.3">
      <c r="A2592">
        <v>2601</v>
      </c>
      <c r="D2592" t="s">
        <v>2767</v>
      </c>
      <c r="E2592" t="s">
        <v>9888</v>
      </c>
      <c r="F2592" t="s">
        <v>12766</v>
      </c>
      <c r="G2592" t="s">
        <v>12757</v>
      </c>
      <c r="I2592" t="s">
        <v>12768</v>
      </c>
      <c r="K2592" t="s">
        <v>27</v>
      </c>
      <c r="L2592" s="1">
        <v>43148.850289351903</v>
      </c>
      <c r="M2592" t="s">
        <v>9910</v>
      </c>
      <c r="N2592" t="s">
        <v>2449</v>
      </c>
      <c r="O2592" t="s">
        <v>9911</v>
      </c>
      <c r="P2592" s="2" t="str">
        <f t="shared" si="41"/>
        <v>http://atlas.ihpan.edu.pl/indxr/app/appoz_kalisz_z13/index.php#3;828.402;-6.1405</v>
      </c>
    </row>
    <row r="2593" spans="1:16" x14ac:dyDescent="0.3">
      <c r="A2593">
        <v>2602</v>
      </c>
      <c r="D2593" t="s">
        <v>2760</v>
      </c>
      <c r="E2593" t="s">
        <v>9019</v>
      </c>
      <c r="F2593" t="s">
        <v>3792</v>
      </c>
      <c r="I2593" t="s">
        <v>7285</v>
      </c>
      <c r="K2593" t="s">
        <v>27</v>
      </c>
      <c r="L2593" s="1">
        <v>43148.850624999999</v>
      </c>
      <c r="M2593" t="s">
        <v>9912</v>
      </c>
      <c r="N2593" t="s">
        <v>2464</v>
      </c>
      <c r="O2593" t="s">
        <v>9913</v>
      </c>
      <c r="P2593" s="2" t="str">
        <f t="shared" si="41"/>
        <v>http://atlas.ihpan.edu.pl/indxr/app/appoz_kalisz_z13/index.php#3;826.368;-7.7625</v>
      </c>
    </row>
    <row r="2594" spans="1:16" x14ac:dyDescent="0.3">
      <c r="A2594">
        <v>2603</v>
      </c>
      <c r="D2594" t="s">
        <v>2767</v>
      </c>
      <c r="E2594" t="s">
        <v>9914</v>
      </c>
      <c r="F2594" t="s">
        <v>12770</v>
      </c>
      <c r="G2594" t="s">
        <v>10971</v>
      </c>
      <c r="I2594" t="s">
        <v>12771</v>
      </c>
      <c r="K2594" t="s">
        <v>27</v>
      </c>
      <c r="L2594" s="1">
        <v>43148.851053240702</v>
      </c>
      <c r="M2594" t="s">
        <v>9915</v>
      </c>
      <c r="N2594" t="s">
        <v>2464</v>
      </c>
      <c r="O2594" t="s">
        <v>9916</v>
      </c>
      <c r="P2594" s="2" t="str">
        <f t="shared" si="41"/>
        <v>http://atlas.ihpan.edu.pl/indxr/app/appoz_kalisz_z13/index.php#3;826.506;-8.1805</v>
      </c>
    </row>
    <row r="2595" spans="1:16" x14ac:dyDescent="0.3">
      <c r="A2595">
        <v>2604</v>
      </c>
      <c r="D2595" t="s">
        <v>2767</v>
      </c>
      <c r="E2595" t="s">
        <v>9917</v>
      </c>
      <c r="F2595" t="s">
        <v>12772</v>
      </c>
      <c r="G2595" t="s">
        <v>11054</v>
      </c>
      <c r="I2595" t="s">
        <v>12773</v>
      </c>
      <c r="K2595" t="s">
        <v>27</v>
      </c>
      <c r="L2595" s="1">
        <v>43148.851435185199</v>
      </c>
      <c r="M2595" t="s">
        <v>9918</v>
      </c>
      <c r="N2595" t="s">
        <v>2464</v>
      </c>
      <c r="O2595" t="s">
        <v>9919</v>
      </c>
      <c r="P2595" s="2" t="str">
        <f t="shared" si="41"/>
        <v>http://atlas.ihpan.edu.pl/indxr/app/appoz_kalisz_z13/index.php#3;828.264;-8.1485</v>
      </c>
    </row>
    <row r="2596" spans="1:16" x14ac:dyDescent="0.3">
      <c r="A2596">
        <v>2605</v>
      </c>
      <c r="D2596" t="s">
        <v>13101</v>
      </c>
      <c r="E2596" t="s">
        <v>9920</v>
      </c>
      <c r="H2596" s="3" t="s">
        <v>10951</v>
      </c>
      <c r="K2596" t="s">
        <v>27</v>
      </c>
      <c r="L2596" s="1">
        <v>43148.851724537002</v>
      </c>
      <c r="M2596" t="s">
        <v>9921</v>
      </c>
      <c r="N2596" t="s">
        <v>2464</v>
      </c>
      <c r="O2596" t="s">
        <v>9922</v>
      </c>
      <c r="P2596" s="2" t="str">
        <f t="shared" si="41"/>
        <v>http://atlas.ihpan.edu.pl/indxr/app/appoz_kalisz_z13/index.php#3;827.776;-8.5285</v>
      </c>
    </row>
    <row r="2597" spans="1:16" x14ac:dyDescent="0.3">
      <c r="A2597">
        <v>2606</v>
      </c>
      <c r="D2597" t="s">
        <v>2767</v>
      </c>
      <c r="E2597" t="s">
        <v>9923</v>
      </c>
      <c r="F2597" t="s">
        <v>12774</v>
      </c>
      <c r="I2597" t="s">
        <v>9924</v>
      </c>
      <c r="K2597" t="s">
        <v>27</v>
      </c>
      <c r="L2597" s="1">
        <v>43148.852395833303</v>
      </c>
      <c r="M2597" t="s">
        <v>9925</v>
      </c>
      <c r="N2597" t="s">
        <v>2464</v>
      </c>
      <c r="O2597" t="s">
        <v>9926</v>
      </c>
      <c r="P2597" s="2" t="str">
        <f t="shared" si="41"/>
        <v>http://atlas.ihpan.edu.pl/indxr/app/appoz_kalisz_z13/index.php#3;826.996;-9.1525</v>
      </c>
    </row>
    <row r="2598" spans="1:16" x14ac:dyDescent="0.3">
      <c r="A2598">
        <v>2607</v>
      </c>
      <c r="C2598" t="s">
        <v>13013</v>
      </c>
      <c r="D2598" t="s">
        <v>2767</v>
      </c>
      <c r="E2598" t="s">
        <v>9927</v>
      </c>
      <c r="F2598" t="s">
        <v>12775</v>
      </c>
      <c r="G2598" t="s">
        <v>12776</v>
      </c>
      <c r="I2598" t="s">
        <v>9928</v>
      </c>
      <c r="K2598" t="s">
        <v>27</v>
      </c>
      <c r="L2598" s="1">
        <v>43230.668321759302</v>
      </c>
      <c r="M2598" t="s">
        <v>9929</v>
      </c>
      <c r="N2598" t="s">
        <v>2464</v>
      </c>
      <c r="O2598" t="s">
        <v>9930</v>
      </c>
      <c r="P2598" s="2" t="str">
        <f t="shared" si="41"/>
        <v>http://atlas.ihpan.edu.pl/indxr/app/appoz_kalisz_z13/index.php#3;826.244;-9.3485</v>
      </c>
    </row>
    <row r="2599" spans="1:16" x14ac:dyDescent="0.3">
      <c r="A2599">
        <v>2608</v>
      </c>
      <c r="D2599" t="s">
        <v>2767</v>
      </c>
      <c r="E2599" t="s">
        <v>9931</v>
      </c>
      <c r="F2599" t="s">
        <v>12187</v>
      </c>
      <c r="G2599" t="s">
        <v>11585</v>
      </c>
      <c r="K2599" t="s">
        <v>27</v>
      </c>
      <c r="L2599" s="1">
        <v>43148.859976851898</v>
      </c>
      <c r="M2599" t="s">
        <v>9932</v>
      </c>
      <c r="N2599" t="s">
        <v>2464</v>
      </c>
      <c r="O2599" t="s">
        <v>9933</v>
      </c>
      <c r="P2599" s="2" t="str">
        <f t="shared" si="41"/>
        <v>http://atlas.ihpan.edu.pl/indxr/app/appoz_kalisz_z13/index.php#3;828.355;-11.0615</v>
      </c>
    </row>
    <row r="2600" spans="1:16" x14ac:dyDescent="0.3">
      <c r="A2600">
        <v>2609</v>
      </c>
      <c r="D2600" t="s">
        <v>2760</v>
      </c>
      <c r="E2600" t="s">
        <v>9157</v>
      </c>
      <c r="F2600" t="s">
        <v>12564</v>
      </c>
      <c r="K2600" t="s">
        <v>27</v>
      </c>
      <c r="L2600" s="1">
        <v>43148.861064814802</v>
      </c>
      <c r="M2600" t="s">
        <v>9934</v>
      </c>
      <c r="N2600" t="s">
        <v>2467</v>
      </c>
      <c r="O2600" t="s">
        <v>9935</v>
      </c>
      <c r="P2600" s="2" t="str">
        <f t="shared" si="41"/>
        <v>http://atlas.ihpan.edu.pl/indxr/app/appoz_kalisz_z13/index.php#3;831.417;-8.4935</v>
      </c>
    </row>
    <row r="2601" spans="1:16" x14ac:dyDescent="0.3">
      <c r="A2601">
        <v>2610</v>
      </c>
      <c r="D2601" t="s">
        <v>2767</v>
      </c>
      <c r="E2601" t="s">
        <v>9936</v>
      </c>
      <c r="F2601" t="s">
        <v>11282</v>
      </c>
      <c r="G2601" t="s">
        <v>11221</v>
      </c>
      <c r="I2601" t="s">
        <v>12778</v>
      </c>
      <c r="K2601" t="s">
        <v>27</v>
      </c>
      <c r="L2601" s="1">
        <v>43148.862523148098</v>
      </c>
      <c r="M2601" t="s">
        <v>9937</v>
      </c>
      <c r="N2601" t="s">
        <v>2467</v>
      </c>
      <c r="O2601" t="s">
        <v>9938</v>
      </c>
      <c r="P2601" s="2" t="str">
        <f t="shared" si="41"/>
        <v>http://atlas.ihpan.edu.pl/indxr/app/appoz_kalisz_z13/index.php#3;831.257;-8.9135</v>
      </c>
    </row>
    <row r="2602" spans="1:16" x14ac:dyDescent="0.3">
      <c r="A2602">
        <v>2611</v>
      </c>
      <c r="D2602" t="s">
        <v>2767</v>
      </c>
      <c r="E2602" t="s">
        <v>9939</v>
      </c>
      <c r="F2602" t="s">
        <v>11280</v>
      </c>
      <c r="G2602" t="s">
        <v>11221</v>
      </c>
      <c r="I2602" t="s">
        <v>12779</v>
      </c>
      <c r="K2602" t="s">
        <v>27</v>
      </c>
      <c r="L2602" s="1">
        <v>43148.862662036998</v>
      </c>
      <c r="M2602" t="s">
        <v>9940</v>
      </c>
      <c r="N2602" t="s">
        <v>2467</v>
      </c>
      <c r="O2602" t="s">
        <v>9941</v>
      </c>
      <c r="P2602" s="2" t="str">
        <f t="shared" si="41"/>
        <v>http://atlas.ihpan.edu.pl/indxr/app/appoz_kalisz_z13/index.php#3;831.177;-9.3435</v>
      </c>
    </row>
    <row r="2603" spans="1:16" x14ac:dyDescent="0.3">
      <c r="A2603">
        <v>2612</v>
      </c>
      <c r="D2603" t="s">
        <v>2767</v>
      </c>
      <c r="E2603" t="s">
        <v>4893</v>
      </c>
      <c r="F2603" t="s">
        <v>12777</v>
      </c>
      <c r="G2603" t="s">
        <v>11221</v>
      </c>
      <c r="I2603" t="s">
        <v>12780</v>
      </c>
      <c r="K2603" t="s">
        <v>27</v>
      </c>
      <c r="L2603" s="1">
        <v>43148.862291666701</v>
      </c>
      <c r="M2603" t="s">
        <v>9942</v>
      </c>
      <c r="N2603" t="s">
        <v>2467</v>
      </c>
      <c r="O2603" t="s">
        <v>9943</v>
      </c>
      <c r="P2603" s="2" t="str">
        <f t="shared" si="41"/>
        <v>http://atlas.ihpan.edu.pl/indxr/app/appoz_kalisz_z13/index.php#3;830.821;-10.0015</v>
      </c>
    </row>
    <row r="2604" spans="1:16" x14ac:dyDescent="0.3">
      <c r="A2604">
        <v>2613</v>
      </c>
      <c r="D2604" t="s">
        <v>7294</v>
      </c>
      <c r="E2604" t="s">
        <v>9944</v>
      </c>
      <c r="K2604" t="s">
        <v>27</v>
      </c>
      <c r="L2604" s="1">
        <v>43148.8661111111</v>
      </c>
      <c r="M2604" t="s">
        <v>9945</v>
      </c>
      <c r="O2604" t="s">
        <v>9946</v>
      </c>
      <c r="P2604" s="2" t="str">
        <f t="shared" si="41"/>
        <v>http://atlas.ihpan.edu.pl/indxr/app/appoz_kalisz_z13/index.php#3;838.246;-1.0255</v>
      </c>
    </row>
    <row r="2605" spans="1:16" x14ac:dyDescent="0.3">
      <c r="A2605">
        <v>2614</v>
      </c>
      <c r="D2605" t="s">
        <v>2767</v>
      </c>
      <c r="E2605" t="s">
        <v>9947</v>
      </c>
      <c r="F2605" s="3" t="s">
        <v>13376</v>
      </c>
      <c r="G2605" s="3" t="s">
        <v>11122</v>
      </c>
      <c r="K2605" t="s">
        <v>27</v>
      </c>
      <c r="L2605" s="1">
        <v>43230.668668981503</v>
      </c>
      <c r="M2605" t="s">
        <v>9948</v>
      </c>
      <c r="N2605" t="s">
        <v>2473</v>
      </c>
      <c r="O2605" t="s">
        <v>9949</v>
      </c>
      <c r="P2605" s="2" t="str">
        <f t="shared" si="41"/>
        <v>http://atlas.ihpan.edu.pl/indxr/app/appoz_kalisz_z13/index.php#3;836.666;-3.0095</v>
      </c>
    </row>
    <row r="2606" spans="1:16" x14ac:dyDescent="0.3">
      <c r="A2606">
        <v>2615</v>
      </c>
      <c r="D2606" t="s">
        <v>2767</v>
      </c>
      <c r="E2606" t="s">
        <v>9950</v>
      </c>
      <c r="F2606" s="3" t="s">
        <v>12781</v>
      </c>
      <c r="G2606" s="3" t="s">
        <v>12782</v>
      </c>
      <c r="K2606" t="s">
        <v>27</v>
      </c>
      <c r="L2606" s="1">
        <v>43148.867303240702</v>
      </c>
      <c r="M2606" t="s">
        <v>9951</v>
      </c>
      <c r="N2606" t="s">
        <v>2473</v>
      </c>
      <c r="O2606" t="s">
        <v>9952</v>
      </c>
      <c r="P2606" s="2" t="str">
        <f t="shared" si="41"/>
        <v>http://atlas.ihpan.edu.pl/indxr/app/appoz_kalisz_z13/index.php#3;837.82;-3.2095</v>
      </c>
    </row>
    <row r="2607" spans="1:16" x14ac:dyDescent="0.3">
      <c r="A2607">
        <v>2616</v>
      </c>
      <c r="D2607" t="s">
        <v>2767</v>
      </c>
      <c r="E2607" t="s">
        <v>9953</v>
      </c>
      <c r="F2607" s="3" t="s">
        <v>12783</v>
      </c>
      <c r="G2607" s="3" t="s">
        <v>11057</v>
      </c>
      <c r="K2607" t="s">
        <v>27</v>
      </c>
      <c r="L2607" s="1">
        <v>43148.867604166699</v>
      </c>
      <c r="M2607" t="s">
        <v>9954</v>
      </c>
      <c r="N2607" t="s">
        <v>2473</v>
      </c>
      <c r="O2607" t="s">
        <v>9955</v>
      </c>
      <c r="P2607" s="2" t="str">
        <f t="shared" si="41"/>
        <v>http://atlas.ihpan.edu.pl/indxr/app/appoz_kalisz_z13/index.php#3;838.12;-3.4075</v>
      </c>
    </row>
    <row r="2608" spans="1:16" x14ac:dyDescent="0.3">
      <c r="A2608">
        <v>2617</v>
      </c>
      <c r="D2608" t="s">
        <v>2767</v>
      </c>
      <c r="E2608" t="s">
        <v>9956</v>
      </c>
      <c r="F2608" s="3" t="s">
        <v>13376</v>
      </c>
      <c r="G2608" s="3" t="s">
        <v>11122</v>
      </c>
      <c r="K2608" t="s">
        <v>27</v>
      </c>
      <c r="L2608" s="1">
        <v>43148.868506944404</v>
      </c>
      <c r="M2608" t="s">
        <v>9957</v>
      </c>
      <c r="N2608" t="s">
        <v>2476</v>
      </c>
      <c r="O2608" t="s">
        <v>9958</v>
      </c>
      <c r="P2608" s="2" t="str">
        <f t="shared" si="41"/>
        <v>http://atlas.ihpan.edu.pl/indxr/app/appoz_kalisz_z13/index.php#3;836.588;-4.8335</v>
      </c>
    </row>
    <row r="2609" spans="1:16" x14ac:dyDescent="0.3">
      <c r="A2609">
        <v>2618</v>
      </c>
      <c r="D2609" t="s">
        <v>2767</v>
      </c>
      <c r="E2609" t="s">
        <v>9959</v>
      </c>
      <c r="F2609" t="s">
        <v>12781</v>
      </c>
      <c r="G2609" t="s">
        <v>12782</v>
      </c>
      <c r="K2609" t="s">
        <v>27</v>
      </c>
      <c r="L2609" s="1">
        <v>43148.868842592601</v>
      </c>
      <c r="M2609" t="s">
        <v>9960</v>
      </c>
      <c r="N2609" t="s">
        <v>2476</v>
      </c>
      <c r="O2609" t="s">
        <v>9961</v>
      </c>
      <c r="P2609" s="2" t="str">
        <f t="shared" si="41"/>
        <v>http://atlas.ihpan.edu.pl/indxr/app/appoz_kalisz_z13/index.php#3;838.464;-4.7555</v>
      </c>
    </row>
    <row r="2610" spans="1:16" x14ac:dyDescent="0.3">
      <c r="A2610">
        <v>2619</v>
      </c>
      <c r="D2610" t="s">
        <v>2767</v>
      </c>
      <c r="E2610" t="s">
        <v>9962</v>
      </c>
      <c r="F2610" t="s">
        <v>12784</v>
      </c>
      <c r="G2610" t="s">
        <v>11057</v>
      </c>
      <c r="K2610" t="s">
        <v>27</v>
      </c>
      <c r="L2610" s="1">
        <v>43148.8690740741</v>
      </c>
      <c r="M2610" t="s">
        <v>9963</v>
      </c>
      <c r="N2610" t="s">
        <v>2476</v>
      </c>
      <c r="O2610" t="s">
        <v>9964</v>
      </c>
      <c r="P2610" s="2" t="str">
        <f t="shared" si="41"/>
        <v>http://atlas.ihpan.edu.pl/indxr/app/appoz_kalisz_z13/index.php#3;838.066;-5.0295</v>
      </c>
    </row>
    <row r="2611" spans="1:16" x14ac:dyDescent="0.3">
      <c r="A2611">
        <v>2620</v>
      </c>
      <c r="D2611" t="s">
        <v>2767</v>
      </c>
      <c r="E2611" t="s">
        <v>9965</v>
      </c>
      <c r="F2611" t="s">
        <v>12785</v>
      </c>
      <c r="G2611" t="s">
        <v>11057</v>
      </c>
      <c r="K2611" t="s">
        <v>27</v>
      </c>
      <c r="L2611" s="1">
        <v>43148.869421296302</v>
      </c>
      <c r="M2611" t="s">
        <v>9966</v>
      </c>
      <c r="N2611" t="s">
        <v>2480</v>
      </c>
      <c r="O2611" t="s">
        <v>9967</v>
      </c>
      <c r="P2611" s="2" t="str">
        <f t="shared" si="41"/>
        <v>http://atlas.ihpan.edu.pl/indxr/app/appoz_kalisz_z13/index.php#3;836.506;-6.9295</v>
      </c>
    </row>
    <row r="2612" spans="1:16" x14ac:dyDescent="0.3">
      <c r="A2612">
        <v>2621</v>
      </c>
      <c r="D2612" t="s">
        <v>2767</v>
      </c>
      <c r="E2612" t="s">
        <v>9950</v>
      </c>
      <c r="F2612" t="s">
        <v>12781</v>
      </c>
      <c r="G2612" t="s">
        <v>12782</v>
      </c>
      <c r="K2612" t="s">
        <v>27</v>
      </c>
      <c r="L2612" s="1">
        <v>43148.869652777801</v>
      </c>
      <c r="M2612" t="s">
        <v>9968</v>
      </c>
      <c r="N2612" t="s">
        <v>2480</v>
      </c>
      <c r="O2612" t="s">
        <v>9969</v>
      </c>
      <c r="P2612" s="2" t="str">
        <f t="shared" si="41"/>
        <v>http://atlas.ihpan.edu.pl/indxr/app/appoz_kalisz_z13/index.php#3;838.25;-7.1635</v>
      </c>
    </row>
    <row r="2613" spans="1:16" x14ac:dyDescent="0.3">
      <c r="A2613">
        <v>2622</v>
      </c>
      <c r="D2613" t="s">
        <v>2767</v>
      </c>
      <c r="E2613" t="s">
        <v>9970</v>
      </c>
      <c r="F2613" s="3" t="s">
        <v>13376</v>
      </c>
      <c r="G2613" s="3" t="s">
        <v>11122</v>
      </c>
      <c r="I2613" t="s">
        <v>12786</v>
      </c>
      <c r="K2613" t="s">
        <v>27</v>
      </c>
      <c r="L2613" s="1">
        <v>43148.87</v>
      </c>
      <c r="M2613" t="s">
        <v>9971</v>
      </c>
      <c r="N2613" t="s">
        <v>2480</v>
      </c>
      <c r="O2613" t="s">
        <v>9972</v>
      </c>
      <c r="P2613" s="2" t="str">
        <f t="shared" si="41"/>
        <v>http://atlas.ihpan.edu.pl/indxr/app/appoz_kalisz_z13/index.php#3;836.24;-8.0295</v>
      </c>
    </row>
    <row r="2614" spans="1:16" x14ac:dyDescent="0.3">
      <c r="A2614">
        <v>2623</v>
      </c>
      <c r="D2614" t="s">
        <v>2767</v>
      </c>
      <c r="E2614" t="s">
        <v>9888</v>
      </c>
      <c r="F2614" t="s">
        <v>12788</v>
      </c>
      <c r="I2614" t="s">
        <v>12787</v>
      </c>
      <c r="K2614" t="s">
        <v>27</v>
      </c>
      <c r="L2614" s="1">
        <v>43148.870266203703</v>
      </c>
      <c r="M2614" t="s">
        <v>9973</v>
      </c>
      <c r="N2614" t="s">
        <v>2480</v>
      </c>
      <c r="O2614" t="s">
        <v>9974</v>
      </c>
      <c r="P2614" s="2" t="str">
        <f t="shared" si="41"/>
        <v>http://atlas.ihpan.edu.pl/indxr/app/appoz_kalisz_z13/index.php#3;837.982;-7.8035</v>
      </c>
    </row>
    <row r="2615" spans="1:16" x14ac:dyDescent="0.3">
      <c r="A2615">
        <v>2624</v>
      </c>
      <c r="C2615" t="s">
        <v>13013</v>
      </c>
      <c r="D2615" t="s">
        <v>2760</v>
      </c>
      <c r="E2615" t="s">
        <v>9157</v>
      </c>
      <c r="F2615" t="s">
        <v>12564</v>
      </c>
      <c r="I2615" t="s">
        <v>7285</v>
      </c>
      <c r="K2615" t="s">
        <v>27</v>
      </c>
      <c r="L2615" s="1">
        <v>43148.870567129597</v>
      </c>
      <c r="M2615" t="s">
        <v>9975</v>
      </c>
      <c r="N2615" t="s">
        <v>2484</v>
      </c>
      <c r="O2615" t="s">
        <v>9976</v>
      </c>
      <c r="P2615" s="2" t="str">
        <f t="shared" si="41"/>
        <v>http://atlas.ihpan.edu.pl/indxr/app/appoz_kalisz_z13/index.php#3;836.488;-8.9595</v>
      </c>
    </row>
    <row r="2616" spans="1:16" x14ac:dyDescent="0.3">
      <c r="A2616">
        <v>2625</v>
      </c>
      <c r="D2616" t="s">
        <v>2767</v>
      </c>
      <c r="E2616" t="s">
        <v>9977</v>
      </c>
      <c r="F2616" t="s">
        <v>11215</v>
      </c>
      <c r="G2616" t="s">
        <v>11068</v>
      </c>
      <c r="K2616" t="s">
        <v>27</v>
      </c>
      <c r="L2616" s="1">
        <v>43148.870879629598</v>
      </c>
      <c r="M2616" t="s">
        <v>9978</v>
      </c>
      <c r="N2616" t="s">
        <v>2484</v>
      </c>
      <c r="O2616" t="s">
        <v>9979</v>
      </c>
      <c r="P2616" s="2" t="str">
        <f t="shared" si="41"/>
        <v>http://atlas.ihpan.edu.pl/indxr/app/appoz_kalisz_z13/index.php#3;836.776;-9.3315</v>
      </c>
    </row>
    <row r="2617" spans="1:16" x14ac:dyDescent="0.3">
      <c r="A2617">
        <v>2626</v>
      </c>
      <c r="D2617" t="s">
        <v>2767</v>
      </c>
      <c r="E2617" t="s">
        <v>9980</v>
      </c>
      <c r="F2617" t="s">
        <v>12789</v>
      </c>
      <c r="G2617" t="s">
        <v>11068</v>
      </c>
      <c r="K2617" t="s">
        <v>27</v>
      </c>
      <c r="L2617" s="1">
        <v>43148.871238425898</v>
      </c>
      <c r="M2617" t="s">
        <v>9981</v>
      </c>
      <c r="N2617" t="s">
        <v>2484</v>
      </c>
      <c r="O2617" t="s">
        <v>9982</v>
      </c>
      <c r="P2617" s="2" t="str">
        <f t="shared" si="41"/>
        <v>http://atlas.ihpan.edu.pl/indxr/app/appoz_kalisz_z13/index.php#3;837.444;-9.7115</v>
      </c>
    </row>
    <row r="2618" spans="1:16" x14ac:dyDescent="0.3">
      <c r="A2618">
        <v>648</v>
      </c>
      <c r="D2618" t="s">
        <v>13261</v>
      </c>
      <c r="E2618" t="s">
        <v>1542</v>
      </c>
      <c r="H2618" s="3" t="s">
        <v>10903</v>
      </c>
      <c r="K2618" t="s">
        <v>27</v>
      </c>
      <c r="L2618" s="1">
        <v>43116.569201388898</v>
      </c>
      <c r="M2618" t="s">
        <v>4640</v>
      </c>
      <c r="N2618" t="s">
        <v>676</v>
      </c>
      <c r="O2618" t="s">
        <v>4641</v>
      </c>
      <c r="P2618" s="2" t="str">
        <f t="shared" si="41"/>
        <v>http://atlas.ihpan.edu.pl/indxr/app/appoz_kalisz_z13/index.php#3;216.768999969475;-5.1794999694828</v>
      </c>
    </row>
    <row r="2619" spans="1:16" x14ac:dyDescent="0.3">
      <c r="A2619">
        <v>538</v>
      </c>
      <c r="D2619" t="s">
        <v>13261</v>
      </c>
      <c r="E2619" t="s">
        <v>849</v>
      </c>
      <c r="H2619" s="3" t="s">
        <v>10906</v>
      </c>
      <c r="K2619" t="s">
        <v>27</v>
      </c>
      <c r="L2619" s="1">
        <v>43110.498900462997</v>
      </c>
      <c r="M2619" t="s">
        <v>4341</v>
      </c>
      <c r="N2619" t="s">
        <v>547</v>
      </c>
      <c r="O2619" t="s">
        <v>4342</v>
      </c>
      <c r="P2619" s="2" t="str">
        <f t="shared" si="41"/>
        <v>http://atlas.ihpan.edu.pl/indxr/app/appoz_kalisz_z13/index.php#3;176.2447999878;-6.224799987793</v>
      </c>
    </row>
    <row r="2620" spans="1:16" x14ac:dyDescent="0.3">
      <c r="A2620">
        <v>2629</v>
      </c>
      <c r="D2620" t="s">
        <v>2767</v>
      </c>
      <c r="E2620" t="s">
        <v>5029</v>
      </c>
      <c r="F2620" t="s">
        <v>12162</v>
      </c>
      <c r="G2620" t="s">
        <v>11068</v>
      </c>
      <c r="I2620" t="s">
        <v>12790</v>
      </c>
      <c r="K2620" t="s">
        <v>27</v>
      </c>
      <c r="L2620" s="1">
        <v>43148.872233796297</v>
      </c>
      <c r="M2620" t="s">
        <v>9989</v>
      </c>
      <c r="O2620" t="s">
        <v>9990</v>
      </c>
      <c r="P2620" s="2" t="str">
        <f t="shared" si="41"/>
        <v>http://atlas.ihpan.edu.pl/indxr/app/appoz_kalisz_z13/index.php#3;840.746;-0.5675</v>
      </c>
    </row>
    <row r="2621" spans="1:16" x14ac:dyDescent="0.3">
      <c r="A2621">
        <v>2630</v>
      </c>
      <c r="D2621" t="s">
        <v>2767</v>
      </c>
      <c r="E2621" t="s">
        <v>9991</v>
      </c>
      <c r="F2621" t="s">
        <v>12791</v>
      </c>
      <c r="G2621" t="s">
        <v>11068</v>
      </c>
      <c r="I2621" t="s">
        <v>12792</v>
      </c>
      <c r="K2621" t="s">
        <v>27</v>
      </c>
      <c r="L2621" s="1">
        <v>43148.872534722199</v>
      </c>
      <c r="M2621" t="s">
        <v>9992</v>
      </c>
      <c r="O2621" t="s">
        <v>9993</v>
      </c>
      <c r="P2621" s="2" t="str">
        <f t="shared" si="41"/>
        <v>http://atlas.ihpan.edu.pl/indxr/app/appoz_kalisz_z13/index.php#3;842.576;-0.5455</v>
      </c>
    </row>
    <row r="2622" spans="1:16" x14ac:dyDescent="0.3">
      <c r="A2622">
        <v>2631</v>
      </c>
      <c r="C2622" t="s">
        <v>13013</v>
      </c>
      <c r="D2622" t="s">
        <v>2760</v>
      </c>
      <c r="E2622" t="s">
        <v>9019</v>
      </c>
      <c r="F2622" t="s">
        <v>3792</v>
      </c>
      <c r="I2622" t="s">
        <v>7285</v>
      </c>
      <c r="K2622" t="s">
        <v>27</v>
      </c>
      <c r="L2622" s="1">
        <v>43148.873171296298</v>
      </c>
      <c r="M2622" t="s">
        <v>9994</v>
      </c>
      <c r="N2622" t="s">
        <v>2491</v>
      </c>
      <c r="O2622" t="s">
        <v>9995</v>
      </c>
      <c r="P2622" s="2" t="str">
        <f t="shared" si="41"/>
        <v>http://atlas.ihpan.edu.pl/indxr/app/appoz_kalisz_z13/index.php#3;842.628;-3.2615</v>
      </c>
    </row>
    <row r="2623" spans="1:16" x14ac:dyDescent="0.3">
      <c r="A2623">
        <v>545</v>
      </c>
      <c r="D2623" t="s">
        <v>13261</v>
      </c>
      <c r="E2623" t="s">
        <v>849</v>
      </c>
      <c r="H2623" s="3" t="s">
        <v>10906</v>
      </c>
      <c r="K2623" t="s">
        <v>27</v>
      </c>
      <c r="L2623" s="1">
        <v>43110.521238425899</v>
      </c>
      <c r="M2623" t="s">
        <v>4359</v>
      </c>
      <c r="N2623" t="s">
        <v>554</v>
      </c>
      <c r="O2623" t="s">
        <v>4360</v>
      </c>
      <c r="P2623" s="2" t="str">
        <f t="shared" si="41"/>
        <v>http://atlas.ihpan.edu.pl/indxr/app/appoz_kalisz_z13/index.php#3;176.9627999878;-9.352799987793</v>
      </c>
    </row>
    <row r="2624" spans="1:16" x14ac:dyDescent="0.3">
      <c r="A2624">
        <v>2313</v>
      </c>
      <c r="D2624" t="s">
        <v>13261</v>
      </c>
      <c r="E2624" t="s">
        <v>849</v>
      </c>
      <c r="H2624" s="3" t="s">
        <v>10906</v>
      </c>
      <c r="K2624" t="s">
        <v>27</v>
      </c>
      <c r="L2624" s="1">
        <v>43145.705960648098</v>
      </c>
      <c r="M2624" t="s">
        <v>9089</v>
      </c>
      <c r="N2624" t="s">
        <v>2168</v>
      </c>
      <c r="O2624" t="s">
        <v>9090</v>
      </c>
      <c r="P2624" s="2" t="str">
        <f t="shared" si="41"/>
        <v>http://atlas.ihpan.edu.pl/indxr/app/appoz_kalisz_z13/index.php#3;728.04089997863;-2.8488999786378</v>
      </c>
    </row>
    <row r="2625" spans="1:16" x14ac:dyDescent="0.3">
      <c r="A2625">
        <v>1863</v>
      </c>
      <c r="D2625" t="s">
        <v>13261</v>
      </c>
      <c r="E2625" t="s">
        <v>7893</v>
      </c>
      <c r="K2625" t="s">
        <v>27</v>
      </c>
      <c r="L2625" s="1">
        <v>43137.550243055601</v>
      </c>
      <c r="M2625" t="s">
        <v>7894</v>
      </c>
      <c r="N2625" t="s">
        <v>1708</v>
      </c>
      <c r="O2625" t="s">
        <v>7895</v>
      </c>
      <c r="P2625" s="2" t="str">
        <f t="shared" si="41"/>
        <v>http://atlas.ihpan.edu.pl/indxr/app/appoz_kalisz_z13/index.php#3;566.09979998779;-6.893799987793</v>
      </c>
    </row>
    <row r="2626" spans="1:16" x14ac:dyDescent="0.3">
      <c r="A2626">
        <v>2635</v>
      </c>
      <c r="D2626" t="s">
        <v>2767</v>
      </c>
      <c r="E2626" t="s">
        <v>10005</v>
      </c>
      <c r="F2626" s="3" t="s">
        <v>13383</v>
      </c>
      <c r="G2626" s="3" t="s">
        <v>13382</v>
      </c>
      <c r="K2626" t="s">
        <v>27</v>
      </c>
      <c r="L2626" s="1">
        <v>43230.668784722198</v>
      </c>
      <c r="M2626" t="s">
        <v>10006</v>
      </c>
      <c r="N2626" t="s">
        <v>2491</v>
      </c>
      <c r="O2626" t="s">
        <v>10007</v>
      </c>
      <c r="P2626" s="2" t="str">
        <f t="shared" si="41"/>
        <v>http://atlas.ihpan.edu.pl/indxr/app/appoz_kalisz_z13/index.php#3;843.31;-4.1055</v>
      </c>
    </row>
    <row r="2627" spans="1:16" x14ac:dyDescent="0.3">
      <c r="A2627">
        <v>2636</v>
      </c>
      <c r="D2627" t="s">
        <v>2767</v>
      </c>
      <c r="E2627" t="s">
        <v>10008</v>
      </c>
      <c r="F2627" s="3" t="s">
        <v>13381</v>
      </c>
      <c r="G2627" s="3" t="s">
        <v>13382</v>
      </c>
      <c r="K2627" t="s">
        <v>27</v>
      </c>
      <c r="L2627" s="1">
        <v>43148.875127314801</v>
      </c>
      <c r="M2627" t="s">
        <v>10009</v>
      </c>
      <c r="N2627" t="s">
        <v>2491</v>
      </c>
      <c r="O2627" t="s">
        <v>10010</v>
      </c>
      <c r="P2627" s="2" t="str">
        <f t="shared" si="41"/>
        <v>http://atlas.ihpan.edu.pl/indxr/app/appoz_kalisz_z13/index.php#3;841.776;-4.3555</v>
      </c>
    </row>
    <row r="2628" spans="1:16" x14ac:dyDescent="0.3">
      <c r="A2628">
        <v>2637</v>
      </c>
      <c r="D2628" t="s">
        <v>2767</v>
      </c>
      <c r="E2628" t="s">
        <v>10011</v>
      </c>
      <c r="F2628" s="3" t="s">
        <v>13380</v>
      </c>
      <c r="G2628" s="3" t="s">
        <v>13379</v>
      </c>
      <c r="K2628" t="s">
        <v>27</v>
      </c>
      <c r="L2628" s="1">
        <v>43148.879201388903</v>
      </c>
      <c r="M2628" t="s">
        <v>10012</v>
      </c>
      <c r="N2628" t="s">
        <v>2497</v>
      </c>
      <c r="O2628" t="s">
        <v>10013</v>
      </c>
      <c r="P2628" s="2" t="str">
        <f t="shared" si="41"/>
        <v>http://atlas.ihpan.edu.pl/indxr/app/appoz_kalisz_z13/index.php#3;843.106;-7.6855</v>
      </c>
    </row>
    <row r="2629" spans="1:16" x14ac:dyDescent="0.3">
      <c r="A2629">
        <v>2638</v>
      </c>
      <c r="D2629" t="s">
        <v>2767</v>
      </c>
      <c r="E2629" t="s">
        <v>10014</v>
      </c>
      <c r="F2629" s="3" t="s">
        <v>12793</v>
      </c>
      <c r="G2629" s="3" t="s">
        <v>12794</v>
      </c>
      <c r="K2629" t="s">
        <v>27</v>
      </c>
      <c r="L2629" s="1">
        <v>43230.6688194444</v>
      </c>
      <c r="M2629" t="s">
        <v>10015</v>
      </c>
      <c r="N2629" t="s">
        <v>2497</v>
      </c>
      <c r="O2629" t="s">
        <v>10016</v>
      </c>
      <c r="P2629" s="2" t="str">
        <f t="shared" ref="P2629:P2692" si="42">HYPERLINK($O2629)</f>
        <v>http://atlas.ihpan.edu.pl/indxr/app/appoz_kalisz_z13/index.php#3;843.21;-7.8855</v>
      </c>
    </row>
    <row r="2630" spans="1:16" x14ac:dyDescent="0.3">
      <c r="A2630">
        <v>2639</v>
      </c>
      <c r="D2630" t="s">
        <v>2767</v>
      </c>
      <c r="E2630" t="s">
        <v>10017</v>
      </c>
      <c r="F2630" t="s">
        <v>12795</v>
      </c>
      <c r="G2630" t="s">
        <v>10987</v>
      </c>
      <c r="K2630" t="s">
        <v>27</v>
      </c>
      <c r="L2630" s="1">
        <v>43148.880034722199</v>
      </c>
      <c r="M2630" t="s">
        <v>10018</v>
      </c>
      <c r="N2630" t="s">
        <v>2497</v>
      </c>
      <c r="O2630" t="s">
        <v>10019</v>
      </c>
      <c r="P2630" s="2" t="str">
        <f t="shared" si="42"/>
        <v>http://atlas.ihpan.edu.pl/indxr/app/appoz_kalisz_z13/index.php#3;841.43;-8.6355</v>
      </c>
    </row>
    <row r="2631" spans="1:16" x14ac:dyDescent="0.3">
      <c r="A2631">
        <v>2640</v>
      </c>
      <c r="D2631" t="s">
        <v>2767</v>
      </c>
      <c r="E2631" t="s">
        <v>10020</v>
      </c>
      <c r="F2631" s="3" t="s">
        <v>13377</v>
      </c>
      <c r="G2631" s="3" t="s">
        <v>13378</v>
      </c>
      <c r="K2631" t="s">
        <v>27</v>
      </c>
      <c r="L2631" s="1">
        <v>43148.880266203698</v>
      </c>
      <c r="M2631" t="s">
        <v>10021</v>
      </c>
      <c r="N2631" t="s">
        <v>2497</v>
      </c>
      <c r="O2631" t="s">
        <v>10022</v>
      </c>
      <c r="P2631" s="2" t="str">
        <f t="shared" si="42"/>
        <v>http://atlas.ihpan.edu.pl/indxr/app/appoz_kalisz_z13/index.php#3;843.044;-8.5175</v>
      </c>
    </row>
    <row r="2632" spans="1:16" x14ac:dyDescent="0.3">
      <c r="A2632">
        <v>2641</v>
      </c>
      <c r="D2632" t="s">
        <v>2767</v>
      </c>
      <c r="E2632" t="s">
        <v>10023</v>
      </c>
      <c r="F2632" t="s">
        <v>12797</v>
      </c>
      <c r="G2632" t="s">
        <v>12796</v>
      </c>
      <c r="I2632" t="s">
        <v>10024</v>
      </c>
      <c r="K2632" t="s">
        <v>27</v>
      </c>
      <c r="L2632" s="1">
        <v>43148.880636574097</v>
      </c>
      <c r="M2632" t="s">
        <v>10025</v>
      </c>
      <c r="N2632" t="s">
        <v>2497</v>
      </c>
      <c r="O2632" t="s">
        <v>10026</v>
      </c>
      <c r="P2632" s="2" t="str">
        <f t="shared" si="42"/>
        <v>http://atlas.ihpan.edu.pl/indxr/app/appoz_kalisz_z13/index.php#3;841.922;-9.0015</v>
      </c>
    </row>
    <row r="2633" spans="1:16" x14ac:dyDescent="0.3">
      <c r="A2633">
        <v>2642</v>
      </c>
      <c r="D2633" t="s">
        <v>2767</v>
      </c>
      <c r="E2633" t="s">
        <v>10027</v>
      </c>
      <c r="G2633" t="s">
        <v>12796</v>
      </c>
      <c r="I2633" t="s">
        <v>10028</v>
      </c>
      <c r="K2633" t="s">
        <v>27</v>
      </c>
      <c r="L2633" s="1">
        <v>43148.880960648101</v>
      </c>
      <c r="M2633" t="s">
        <v>10029</v>
      </c>
      <c r="N2633" t="s">
        <v>2497</v>
      </c>
      <c r="O2633" t="s">
        <v>10030</v>
      </c>
      <c r="P2633" s="2" t="str">
        <f t="shared" si="42"/>
        <v>http://atlas.ihpan.edu.pl/indxr/app/appoz_kalisz_z13/index.php#3;842.674;-9.2035</v>
      </c>
    </row>
    <row r="2634" spans="1:16" x14ac:dyDescent="0.3">
      <c r="A2634">
        <v>2643</v>
      </c>
      <c r="D2634" t="s">
        <v>2767</v>
      </c>
      <c r="E2634" t="s">
        <v>9194</v>
      </c>
      <c r="F2634" t="s">
        <v>12574</v>
      </c>
      <c r="G2634" t="s">
        <v>10967</v>
      </c>
      <c r="K2634" t="s">
        <v>27</v>
      </c>
      <c r="L2634" s="1">
        <v>43148.881180555603</v>
      </c>
      <c r="M2634" t="s">
        <v>10031</v>
      </c>
      <c r="N2634" t="s">
        <v>2497</v>
      </c>
      <c r="O2634" t="s">
        <v>10032</v>
      </c>
      <c r="P2634" s="2" t="str">
        <f t="shared" si="42"/>
        <v>http://atlas.ihpan.edu.pl/indxr/app/appoz_kalisz_z13/index.php#3;841.934;-9.4095</v>
      </c>
    </row>
    <row r="2635" spans="1:16" x14ac:dyDescent="0.3">
      <c r="A2635">
        <v>2644</v>
      </c>
      <c r="D2635" t="s">
        <v>2767</v>
      </c>
      <c r="E2635" t="s">
        <v>10027</v>
      </c>
      <c r="G2635" t="s">
        <v>10967</v>
      </c>
      <c r="I2635" t="s">
        <v>12798</v>
      </c>
      <c r="K2635" t="s">
        <v>27</v>
      </c>
      <c r="L2635" s="1">
        <v>43148.881435185198</v>
      </c>
      <c r="M2635" t="s">
        <v>10033</v>
      </c>
      <c r="N2635" t="s">
        <v>2497</v>
      </c>
      <c r="O2635" t="s">
        <v>10034</v>
      </c>
      <c r="P2635" s="2" t="str">
        <f t="shared" si="42"/>
        <v>http://atlas.ihpan.edu.pl/indxr/app/appoz_kalisz_z13/index.php#3;841.076;-9.6955</v>
      </c>
    </row>
    <row r="2636" spans="1:16" x14ac:dyDescent="0.3">
      <c r="A2636">
        <v>2645</v>
      </c>
      <c r="D2636" t="s">
        <v>2767</v>
      </c>
      <c r="E2636" t="s">
        <v>10035</v>
      </c>
      <c r="F2636" t="s">
        <v>12799</v>
      </c>
      <c r="G2636" t="s">
        <v>12800</v>
      </c>
      <c r="K2636" t="s">
        <v>27</v>
      </c>
      <c r="L2636" s="1">
        <v>43148.881932870398</v>
      </c>
      <c r="M2636" t="s">
        <v>10036</v>
      </c>
      <c r="N2636" t="s">
        <v>2497</v>
      </c>
      <c r="O2636" t="s">
        <v>10037</v>
      </c>
      <c r="P2636" s="2" t="str">
        <f t="shared" si="42"/>
        <v>http://atlas.ihpan.edu.pl/indxr/app/appoz_kalisz_z13/index.php#3;841.964;-10.6195</v>
      </c>
    </row>
    <row r="2637" spans="1:16" x14ac:dyDescent="0.3">
      <c r="A2637">
        <v>2646</v>
      </c>
      <c r="D2637" t="s">
        <v>2767</v>
      </c>
      <c r="E2637" t="s">
        <v>10038</v>
      </c>
      <c r="F2637" t="s">
        <v>12801</v>
      </c>
      <c r="G2637" t="s">
        <v>11651</v>
      </c>
      <c r="K2637" t="s">
        <v>27</v>
      </c>
      <c r="L2637" s="1">
        <v>43148.8821412037</v>
      </c>
      <c r="M2637" t="s">
        <v>10039</v>
      </c>
      <c r="N2637" t="s">
        <v>2497</v>
      </c>
      <c r="O2637" t="s">
        <v>10040</v>
      </c>
      <c r="P2637" s="2" t="str">
        <f t="shared" si="42"/>
        <v>http://atlas.ihpan.edu.pl/indxr/app/appoz_kalisz_z13/index.php#3;841.938;-10.8735</v>
      </c>
    </row>
    <row r="2638" spans="1:16" x14ac:dyDescent="0.3">
      <c r="A2638">
        <v>2647</v>
      </c>
      <c r="D2638" t="s">
        <v>2767</v>
      </c>
      <c r="E2638" t="s">
        <v>10041</v>
      </c>
      <c r="F2638" t="s">
        <v>12802</v>
      </c>
      <c r="G2638" t="s">
        <v>12803</v>
      </c>
      <c r="K2638" t="s">
        <v>27</v>
      </c>
      <c r="L2638" s="1">
        <v>43148.883796296301</v>
      </c>
      <c r="M2638" t="s">
        <v>10042</v>
      </c>
      <c r="N2638" t="s">
        <v>2503</v>
      </c>
      <c r="O2638" t="s">
        <v>10043</v>
      </c>
      <c r="P2638" s="2" t="str">
        <f t="shared" si="42"/>
        <v>http://atlas.ihpan.edu.pl/indxr/app/appoz_kalisz_z13/index.php#3;846.494;-0.6595</v>
      </c>
    </row>
    <row r="2639" spans="1:16" x14ac:dyDescent="0.3">
      <c r="A2639">
        <v>2648</v>
      </c>
      <c r="D2639" t="s">
        <v>2767</v>
      </c>
      <c r="E2639" t="s">
        <v>10044</v>
      </c>
      <c r="F2639" t="s">
        <v>12797</v>
      </c>
      <c r="G2639" t="s">
        <v>12796</v>
      </c>
      <c r="K2639" t="s">
        <v>27</v>
      </c>
      <c r="L2639" s="1">
        <v>43148.885798611103</v>
      </c>
      <c r="M2639" t="s">
        <v>10045</v>
      </c>
      <c r="N2639" t="s">
        <v>2503</v>
      </c>
      <c r="O2639" t="s">
        <v>10046</v>
      </c>
      <c r="P2639" s="2" t="str">
        <f t="shared" si="42"/>
        <v>http://atlas.ihpan.edu.pl/indxr/app/appoz_kalisz_z13/index.php#3;846.443607156328;-3.52722306128138</v>
      </c>
    </row>
    <row r="2640" spans="1:16" x14ac:dyDescent="0.3">
      <c r="A2640">
        <v>2649</v>
      </c>
      <c r="D2640" t="s">
        <v>2767</v>
      </c>
      <c r="E2640" t="s">
        <v>10047</v>
      </c>
      <c r="G2640" t="s">
        <v>12796</v>
      </c>
      <c r="I2640" t="s">
        <v>10028</v>
      </c>
      <c r="K2640" t="s">
        <v>27</v>
      </c>
      <c r="L2640" s="1">
        <v>43148.886053240698</v>
      </c>
      <c r="M2640" t="s">
        <v>10048</v>
      </c>
      <c r="N2640" t="s">
        <v>2503</v>
      </c>
      <c r="O2640" t="s">
        <v>10049</v>
      </c>
      <c r="P2640" s="2" t="str">
        <f t="shared" si="42"/>
        <v>http://atlas.ihpan.edu.pl/indxr/app/appoz_kalisz_z13/index.php#3;848.44;-3.3835</v>
      </c>
    </row>
    <row r="2641" spans="1:16" x14ac:dyDescent="0.3">
      <c r="A2641">
        <v>2838</v>
      </c>
      <c r="D2641" t="s">
        <v>13261</v>
      </c>
      <c r="E2641" t="s">
        <v>10599</v>
      </c>
      <c r="K2641" t="s">
        <v>27</v>
      </c>
      <c r="L2641" s="1">
        <v>43149.927835648101</v>
      </c>
      <c r="M2641" t="s">
        <v>10600</v>
      </c>
      <c r="O2641" t="s">
        <v>10601</v>
      </c>
      <c r="P2641" s="2" t="str">
        <f t="shared" si="42"/>
        <v>http://atlas.ihpan.edu.pl/indxr/app/appoz_kalisz_z13/index.php#3;898.148;-4.1155</v>
      </c>
    </row>
    <row r="2642" spans="1:16" x14ac:dyDescent="0.3">
      <c r="A2642">
        <v>2651</v>
      </c>
      <c r="D2642" t="s">
        <v>5804</v>
      </c>
      <c r="E2642" t="s">
        <v>10052</v>
      </c>
      <c r="K2642" t="s">
        <v>27</v>
      </c>
      <c r="L2642" s="1">
        <v>43148.887893518498</v>
      </c>
      <c r="M2642" t="s">
        <v>10053</v>
      </c>
      <c r="N2642" t="s">
        <v>2503</v>
      </c>
      <c r="O2642" t="s">
        <v>10054</v>
      </c>
      <c r="P2642" s="2" t="str">
        <f t="shared" si="42"/>
        <v>http://atlas.ihpan.edu.pl/indxr/app/appoz_kalisz_z13/index.php#3;846.780327141441;-4.83906398600745</v>
      </c>
    </row>
    <row r="2643" spans="1:16" x14ac:dyDescent="0.3">
      <c r="A2643">
        <v>2652</v>
      </c>
      <c r="C2643" t="s">
        <v>2779</v>
      </c>
      <c r="D2643" t="s">
        <v>2779</v>
      </c>
      <c r="E2643" t="s">
        <v>10055</v>
      </c>
      <c r="K2643" t="s">
        <v>27</v>
      </c>
      <c r="L2643" s="1">
        <v>43148.889039351903</v>
      </c>
      <c r="M2643" t="s">
        <v>10056</v>
      </c>
      <c r="N2643" t="s">
        <v>2503</v>
      </c>
      <c r="O2643" t="s">
        <v>10057</v>
      </c>
      <c r="P2643" s="2" t="str">
        <f t="shared" si="42"/>
        <v>http://atlas.ihpan.edu.pl/indxr/app/appoz_kalisz_z13/index.php#3;848.038508363963;-4.31252815478857</v>
      </c>
    </row>
    <row r="2644" spans="1:16" x14ac:dyDescent="0.3">
      <c r="A2644">
        <v>2653</v>
      </c>
      <c r="D2644" t="s">
        <v>13102</v>
      </c>
      <c r="E2644" t="s">
        <v>10058</v>
      </c>
      <c r="K2644" t="s">
        <v>27</v>
      </c>
      <c r="L2644" s="1">
        <v>43148.889247685198</v>
      </c>
      <c r="M2644" t="s">
        <v>10059</v>
      </c>
      <c r="N2644" t="s">
        <v>2503</v>
      </c>
      <c r="O2644" t="s">
        <v>10060</v>
      </c>
      <c r="P2644" s="2" t="str">
        <f t="shared" si="42"/>
        <v>http://atlas.ihpan.edu.pl/indxr/app/appoz_kalisz_z13/index.php#3;848.078;-4.5195</v>
      </c>
    </row>
    <row r="2645" spans="1:16" x14ac:dyDescent="0.3">
      <c r="A2645">
        <v>2654</v>
      </c>
      <c r="D2645" t="s">
        <v>10061</v>
      </c>
      <c r="E2645" t="s">
        <v>10062</v>
      </c>
      <c r="K2645" t="s">
        <v>27</v>
      </c>
      <c r="L2645" s="1">
        <v>43148.890069444402</v>
      </c>
      <c r="M2645" t="s">
        <v>10063</v>
      </c>
      <c r="N2645" t="s">
        <v>2503</v>
      </c>
      <c r="O2645" t="s">
        <v>10064</v>
      </c>
      <c r="P2645" s="2" t="str">
        <f t="shared" si="42"/>
        <v>http://atlas.ihpan.edu.pl/indxr/app/appoz_kalisz_z13/index.php#3;847.91;-4.9855</v>
      </c>
    </row>
    <row r="2646" spans="1:16" x14ac:dyDescent="0.3">
      <c r="A2646">
        <v>2655</v>
      </c>
      <c r="D2646" t="s">
        <v>13105</v>
      </c>
      <c r="E2646" t="s">
        <v>10065</v>
      </c>
      <c r="K2646" t="s">
        <v>27</v>
      </c>
      <c r="L2646" s="1">
        <v>43148.8922916667</v>
      </c>
      <c r="M2646" t="s">
        <v>10066</v>
      </c>
      <c r="N2646" t="s">
        <v>2503</v>
      </c>
      <c r="O2646" t="s">
        <v>10067</v>
      </c>
      <c r="P2646" s="2" t="str">
        <f t="shared" si="42"/>
        <v>http://atlas.ihpan.edu.pl/indxr/app/appoz_kalisz_z13/index.php#3;847.894;-3.8935</v>
      </c>
    </row>
    <row r="2647" spans="1:16" x14ac:dyDescent="0.3">
      <c r="A2647">
        <v>2656</v>
      </c>
      <c r="D2647" t="s">
        <v>2767</v>
      </c>
      <c r="E2647" t="s">
        <v>10068</v>
      </c>
      <c r="F2647" t="s">
        <v>12804</v>
      </c>
      <c r="G2647" t="s">
        <v>10967</v>
      </c>
      <c r="K2647" t="s">
        <v>27</v>
      </c>
      <c r="L2647" s="1">
        <v>43148.892719907402</v>
      </c>
      <c r="M2647" t="s">
        <v>10069</v>
      </c>
      <c r="N2647" t="s">
        <v>2503</v>
      </c>
      <c r="O2647" t="s">
        <v>10070</v>
      </c>
      <c r="P2647" s="2" t="str">
        <f t="shared" si="42"/>
        <v>http://atlas.ihpan.edu.pl/indxr/app/appoz_kalisz_z13/index.php#3;845.9;-7.3675</v>
      </c>
    </row>
    <row r="2648" spans="1:16" x14ac:dyDescent="0.3">
      <c r="A2648">
        <v>2657</v>
      </c>
      <c r="D2648" t="s">
        <v>2767</v>
      </c>
      <c r="E2648" t="s">
        <v>10047</v>
      </c>
      <c r="G2648" t="s">
        <v>10967</v>
      </c>
      <c r="I2648" t="s">
        <v>12805</v>
      </c>
      <c r="K2648" t="s">
        <v>27</v>
      </c>
      <c r="L2648" s="1">
        <v>43148.8929166667</v>
      </c>
      <c r="M2648" t="s">
        <v>10071</v>
      </c>
      <c r="N2648" t="s">
        <v>2503</v>
      </c>
      <c r="O2648" t="s">
        <v>10072</v>
      </c>
      <c r="P2648" s="2" t="str">
        <f t="shared" si="42"/>
        <v>http://atlas.ihpan.edu.pl/indxr/app/appoz_kalisz_z13/index.php#3;847.438;-7.3055</v>
      </c>
    </row>
    <row r="2649" spans="1:16" x14ac:dyDescent="0.3">
      <c r="A2649">
        <v>2658</v>
      </c>
      <c r="D2649" t="s">
        <v>13102</v>
      </c>
      <c r="E2649" t="s">
        <v>10073</v>
      </c>
      <c r="K2649" t="s">
        <v>27</v>
      </c>
      <c r="L2649" s="1">
        <v>43148.893263888902</v>
      </c>
      <c r="M2649" t="s">
        <v>10074</v>
      </c>
      <c r="N2649" t="s">
        <v>2503</v>
      </c>
      <c r="O2649" t="s">
        <v>10075</v>
      </c>
      <c r="P2649" s="2" t="str">
        <f t="shared" si="42"/>
        <v>http://atlas.ihpan.edu.pl/indxr/app/appoz_kalisz_z13/index.php#3;847.26;-7.7915</v>
      </c>
    </row>
    <row r="2650" spans="1:16" x14ac:dyDescent="0.3">
      <c r="A2650">
        <v>2659</v>
      </c>
      <c r="D2650" t="s">
        <v>5804</v>
      </c>
      <c r="E2650" t="s">
        <v>10076</v>
      </c>
      <c r="K2650" t="s">
        <v>27</v>
      </c>
      <c r="L2650" s="1">
        <v>43148.893587963001</v>
      </c>
      <c r="M2650" t="s">
        <v>10077</v>
      </c>
      <c r="N2650" t="s">
        <v>2503</v>
      </c>
      <c r="O2650" t="s">
        <v>10078</v>
      </c>
      <c r="P2650" s="2" t="str">
        <f t="shared" si="42"/>
        <v>http://atlas.ihpan.edu.pl/indxr/app/appoz_kalisz_z13/index.php#3;846.938;-8.0415</v>
      </c>
    </row>
    <row r="2651" spans="1:16" x14ac:dyDescent="0.3">
      <c r="A2651">
        <v>2660</v>
      </c>
      <c r="D2651" t="s">
        <v>13260</v>
      </c>
      <c r="E2651" t="s">
        <v>10079</v>
      </c>
      <c r="I2651" t="s">
        <v>13253</v>
      </c>
      <c r="K2651" t="s">
        <v>27</v>
      </c>
      <c r="L2651" s="1">
        <v>43148.894074074102</v>
      </c>
      <c r="M2651" t="s">
        <v>10080</v>
      </c>
      <c r="N2651" t="s">
        <v>2503</v>
      </c>
      <c r="O2651" t="s">
        <v>10081</v>
      </c>
      <c r="P2651" s="2" t="str">
        <f t="shared" si="42"/>
        <v>http://atlas.ihpan.edu.pl/indxr/app/appoz_kalisz_z13/index.php#3;846.184;-8.8115</v>
      </c>
    </row>
    <row r="2652" spans="1:16" x14ac:dyDescent="0.3">
      <c r="A2652">
        <v>2661</v>
      </c>
      <c r="D2652" t="s">
        <v>2767</v>
      </c>
      <c r="E2652" t="s">
        <v>9190</v>
      </c>
      <c r="F2652" t="s">
        <v>12572</v>
      </c>
      <c r="G2652" t="s">
        <v>12573</v>
      </c>
      <c r="K2652" t="s">
        <v>27</v>
      </c>
      <c r="L2652" s="1">
        <v>43148.894942129598</v>
      </c>
      <c r="M2652" t="s">
        <v>10082</v>
      </c>
      <c r="N2652" t="s">
        <v>2509</v>
      </c>
      <c r="O2652" t="s">
        <v>10083</v>
      </c>
      <c r="P2652" s="2" t="str">
        <f t="shared" si="42"/>
        <v>http://atlas.ihpan.edu.pl/indxr/app/appoz_kalisz_z13/index.php#3;853.374;-0.6695</v>
      </c>
    </row>
    <row r="2653" spans="1:16" x14ac:dyDescent="0.3">
      <c r="A2653">
        <v>2662</v>
      </c>
      <c r="D2653" t="s">
        <v>2767</v>
      </c>
      <c r="E2653" t="s">
        <v>10084</v>
      </c>
      <c r="F2653" t="s">
        <v>12806</v>
      </c>
      <c r="G2653" t="s">
        <v>12807</v>
      </c>
      <c r="K2653" t="s">
        <v>27</v>
      </c>
      <c r="L2653" s="1">
        <v>43148.897152777798</v>
      </c>
      <c r="M2653" t="s">
        <v>10085</v>
      </c>
      <c r="N2653" t="s">
        <v>2509</v>
      </c>
      <c r="O2653" t="s">
        <v>10086</v>
      </c>
      <c r="P2653" s="2" t="str">
        <f t="shared" si="42"/>
        <v>http://atlas.ihpan.edu.pl/indxr/app/appoz_kalisz_z13/index.php#3;852.464;-0.9275</v>
      </c>
    </row>
    <row r="2654" spans="1:16" x14ac:dyDescent="0.3">
      <c r="A2654">
        <v>2663</v>
      </c>
      <c r="D2654" t="s">
        <v>3108</v>
      </c>
      <c r="E2654" t="s">
        <v>10087</v>
      </c>
      <c r="F2654" t="s">
        <v>11296</v>
      </c>
      <c r="G2654" t="s">
        <v>11173</v>
      </c>
      <c r="I2654" t="s">
        <v>12808</v>
      </c>
      <c r="K2654" t="s">
        <v>27</v>
      </c>
      <c r="L2654" s="1">
        <v>43148.899525462999</v>
      </c>
      <c r="M2654" t="s">
        <v>10088</v>
      </c>
      <c r="N2654" t="s">
        <v>2509</v>
      </c>
      <c r="O2654" t="s">
        <v>10089</v>
      </c>
      <c r="P2654" s="2" t="str">
        <f t="shared" si="42"/>
        <v>http://atlas.ihpan.edu.pl/indxr/app/appoz_kalisz_z13/index.php#3;851.664;-1.5715</v>
      </c>
    </row>
    <row r="2655" spans="1:16" x14ac:dyDescent="0.3">
      <c r="A2655">
        <v>2664</v>
      </c>
      <c r="D2655" t="s">
        <v>2767</v>
      </c>
      <c r="E2655" t="s">
        <v>4264</v>
      </c>
      <c r="F2655" t="s">
        <v>12809</v>
      </c>
      <c r="G2655" t="s">
        <v>11173</v>
      </c>
      <c r="I2655" t="s">
        <v>12810</v>
      </c>
      <c r="K2655" t="s">
        <v>27</v>
      </c>
      <c r="L2655" s="1">
        <v>43148.8996527778</v>
      </c>
      <c r="M2655" t="s">
        <v>10090</v>
      </c>
      <c r="N2655" t="s">
        <v>2509</v>
      </c>
      <c r="O2655" t="s">
        <v>10091</v>
      </c>
      <c r="P2655" s="2" t="str">
        <f t="shared" si="42"/>
        <v>http://atlas.ihpan.edu.pl/indxr/app/appoz_kalisz_z13/index.php#3;852.904;-1.7315</v>
      </c>
    </row>
    <row r="2656" spans="1:16" x14ac:dyDescent="0.3">
      <c r="A2656">
        <v>2665</v>
      </c>
      <c r="D2656" t="s">
        <v>2767</v>
      </c>
      <c r="E2656" t="s">
        <v>10092</v>
      </c>
      <c r="F2656" t="s">
        <v>12811</v>
      </c>
      <c r="G2656" t="s">
        <v>11173</v>
      </c>
      <c r="I2656" s="3" t="s">
        <v>12812</v>
      </c>
      <c r="K2656" t="s">
        <v>27</v>
      </c>
      <c r="L2656" s="1">
        <v>43148.900092592601</v>
      </c>
      <c r="M2656" t="s">
        <v>10093</v>
      </c>
      <c r="N2656" t="s">
        <v>2509</v>
      </c>
      <c r="O2656" t="s">
        <v>10094</v>
      </c>
      <c r="P2656" s="2" t="str">
        <f t="shared" si="42"/>
        <v>http://atlas.ihpan.edu.pl/indxr/app/appoz_kalisz_z13/index.php#3;851.16;-2.1735</v>
      </c>
    </row>
    <row r="2657" spans="1:16" x14ac:dyDescent="0.3">
      <c r="A2657">
        <v>2666</v>
      </c>
      <c r="D2657" t="s">
        <v>2767</v>
      </c>
      <c r="E2657" t="s">
        <v>10095</v>
      </c>
      <c r="F2657" t="s">
        <v>12813</v>
      </c>
      <c r="I2657" t="s">
        <v>12814</v>
      </c>
      <c r="K2657" t="s">
        <v>27</v>
      </c>
      <c r="L2657" s="1">
        <v>43148.899942129603</v>
      </c>
      <c r="M2657" t="s">
        <v>10096</v>
      </c>
      <c r="N2657" t="s">
        <v>2509</v>
      </c>
      <c r="O2657" t="s">
        <v>10097</v>
      </c>
      <c r="P2657" s="2" t="str">
        <f t="shared" si="42"/>
        <v>http://atlas.ihpan.edu.pl/indxr/app/appoz_kalisz_z13/index.php#3;852.812;-2.1395</v>
      </c>
    </row>
    <row r="2658" spans="1:16" x14ac:dyDescent="0.3">
      <c r="A2658">
        <v>2667</v>
      </c>
      <c r="C2658" t="s">
        <v>2779</v>
      </c>
      <c r="D2658" t="s">
        <v>2779</v>
      </c>
      <c r="E2658" t="s">
        <v>10098</v>
      </c>
      <c r="I2658" t="s">
        <v>9825</v>
      </c>
      <c r="K2658" t="s">
        <v>27</v>
      </c>
      <c r="L2658" s="1">
        <v>43148.900949074101</v>
      </c>
      <c r="M2658" t="s">
        <v>10099</v>
      </c>
      <c r="N2658" t="s">
        <v>2509</v>
      </c>
      <c r="O2658" t="s">
        <v>10100</v>
      </c>
      <c r="P2658" s="2" t="str">
        <f t="shared" si="42"/>
        <v>http://atlas.ihpan.edu.pl/indxr/app/appoz_kalisz_z13/index.php#3;851.378;-2.7775</v>
      </c>
    </row>
    <row r="2659" spans="1:16" x14ac:dyDescent="0.3">
      <c r="A2659">
        <v>750</v>
      </c>
      <c r="D2659" t="s">
        <v>13261</v>
      </c>
      <c r="E2659" t="s">
        <v>4911</v>
      </c>
      <c r="H2659" s="3" t="s">
        <v>10907</v>
      </c>
      <c r="K2659" t="s">
        <v>27</v>
      </c>
      <c r="L2659" s="1">
        <v>43125.477118055598</v>
      </c>
      <c r="M2659" t="s">
        <v>4912</v>
      </c>
      <c r="N2659" t="s">
        <v>729</v>
      </c>
      <c r="O2659" t="s">
        <v>4913</v>
      </c>
      <c r="P2659" s="2" t="str">
        <f t="shared" si="42"/>
        <v>http://atlas.ihpan.edu.pl/indxr/app/appoz_kalisz_z13/index.php#3;232.24989997863;-11.143399978638</v>
      </c>
    </row>
    <row r="2660" spans="1:16" x14ac:dyDescent="0.3">
      <c r="A2660">
        <v>2669</v>
      </c>
      <c r="C2660" t="s">
        <v>2779</v>
      </c>
      <c r="D2660" t="s">
        <v>2779</v>
      </c>
      <c r="E2660" t="s">
        <v>10103</v>
      </c>
      <c r="K2660" t="s">
        <v>27</v>
      </c>
      <c r="L2660" s="1">
        <v>43148.901921296303</v>
      </c>
      <c r="M2660" t="s">
        <v>10104</v>
      </c>
      <c r="N2660" t="s">
        <v>2509</v>
      </c>
      <c r="O2660" t="s">
        <v>10105</v>
      </c>
      <c r="P2660" s="2" t="str">
        <f t="shared" si="42"/>
        <v>http://atlas.ihpan.edu.pl/indxr/app/appoz_kalisz_z13/index.php#3;853.53;-3.7075</v>
      </c>
    </row>
    <row r="2661" spans="1:16" x14ac:dyDescent="0.3">
      <c r="A2661">
        <v>2670</v>
      </c>
      <c r="D2661" t="s">
        <v>13193</v>
      </c>
      <c r="E2661" t="s">
        <v>10106</v>
      </c>
      <c r="K2661" t="s">
        <v>27</v>
      </c>
      <c r="L2661" s="1">
        <v>43148.902268518497</v>
      </c>
      <c r="M2661" t="s">
        <v>10107</v>
      </c>
      <c r="N2661" t="s">
        <v>2509</v>
      </c>
      <c r="O2661" t="s">
        <v>10108</v>
      </c>
      <c r="P2661" s="2" t="str">
        <f t="shared" si="42"/>
        <v>http://atlas.ihpan.edu.pl/indxr/app/appoz_kalisz_z13/index.php#3;851.74;-4.1335</v>
      </c>
    </row>
    <row r="2662" spans="1:16" x14ac:dyDescent="0.3">
      <c r="A2662">
        <v>2671</v>
      </c>
      <c r="D2662" t="s">
        <v>13097</v>
      </c>
      <c r="E2662" t="s">
        <v>4928</v>
      </c>
      <c r="I2662" t="s">
        <v>10109</v>
      </c>
      <c r="K2662" t="s">
        <v>27</v>
      </c>
      <c r="L2662" s="1">
        <v>43148.902789351901</v>
      </c>
      <c r="M2662" t="s">
        <v>10110</v>
      </c>
      <c r="N2662" t="s">
        <v>2509</v>
      </c>
      <c r="O2662" t="s">
        <v>10111</v>
      </c>
      <c r="P2662" s="2" t="str">
        <f t="shared" si="42"/>
        <v>http://atlas.ihpan.edu.pl/indxr/app/appoz_kalisz_z13/index.php#3;853.85;-4.0975</v>
      </c>
    </row>
    <row r="2663" spans="1:16" x14ac:dyDescent="0.3">
      <c r="A2663">
        <v>2719</v>
      </c>
      <c r="D2663" t="s">
        <v>13261</v>
      </c>
      <c r="E2663" t="s">
        <v>2402</v>
      </c>
      <c r="H2663" s="3" t="s">
        <v>10908</v>
      </c>
      <c r="K2663" t="s">
        <v>27</v>
      </c>
      <c r="L2663" s="1">
        <v>43148.922962962999</v>
      </c>
      <c r="M2663" t="s">
        <v>10247</v>
      </c>
      <c r="N2663" t="s">
        <v>2553</v>
      </c>
      <c r="O2663" t="s">
        <v>10248</v>
      </c>
      <c r="P2663" s="2" t="str">
        <f t="shared" si="42"/>
        <v>http://atlas.ihpan.edu.pl/indxr/app/appoz_kalisz_z13/index.php#3;862.51;-6.7835</v>
      </c>
    </row>
    <row r="2664" spans="1:16" x14ac:dyDescent="0.3">
      <c r="A2664">
        <v>2673</v>
      </c>
      <c r="D2664" t="s">
        <v>5691</v>
      </c>
      <c r="E2664" t="s">
        <v>10115</v>
      </c>
      <c r="K2664" t="s">
        <v>27</v>
      </c>
      <c r="L2664" s="1">
        <v>43230.669363425899</v>
      </c>
      <c r="M2664" t="s">
        <v>10116</v>
      </c>
      <c r="N2664" t="s">
        <v>2509</v>
      </c>
      <c r="O2664" t="s">
        <v>10117</v>
      </c>
      <c r="P2664" s="2" t="str">
        <f t="shared" si="42"/>
        <v>http://atlas.ihpan.edu.pl/indxr/app/appoz_kalisz_z13/index.php#3;852.422;-4.4815</v>
      </c>
    </row>
    <row r="2665" spans="1:16" x14ac:dyDescent="0.3">
      <c r="A2665">
        <v>2674</v>
      </c>
      <c r="D2665" t="s">
        <v>13100</v>
      </c>
      <c r="E2665" t="s">
        <v>4623</v>
      </c>
      <c r="K2665" t="s">
        <v>27</v>
      </c>
      <c r="L2665" s="1">
        <v>43148.903692129599</v>
      </c>
      <c r="M2665" t="s">
        <v>10118</v>
      </c>
      <c r="N2665" t="s">
        <v>2509</v>
      </c>
      <c r="O2665" t="s">
        <v>10119</v>
      </c>
      <c r="P2665" s="2" t="str">
        <f t="shared" si="42"/>
        <v>http://atlas.ihpan.edu.pl/indxr/app/appoz_kalisz_z13/index.php#3;850.994;-4.7215</v>
      </c>
    </row>
    <row r="2666" spans="1:16" x14ac:dyDescent="0.3">
      <c r="A2666">
        <v>2675</v>
      </c>
      <c r="D2666" t="s">
        <v>13104</v>
      </c>
      <c r="E2666" t="s">
        <v>10120</v>
      </c>
      <c r="K2666" t="s">
        <v>27</v>
      </c>
      <c r="L2666" s="1">
        <v>43148.9045833333</v>
      </c>
      <c r="M2666" t="s">
        <v>10121</v>
      </c>
      <c r="N2666" t="s">
        <v>2509</v>
      </c>
      <c r="O2666" t="s">
        <v>10122</v>
      </c>
      <c r="P2666" s="2" t="str">
        <f t="shared" si="42"/>
        <v>http://atlas.ihpan.edu.pl/indxr/app/appoz_kalisz_z13/index.php#3;851.228;-6.9115</v>
      </c>
    </row>
    <row r="2667" spans="1:16" x14ac:dyDescent="0.3">
      <c r="A2667">
        <v>2676</v>
      </c>
      <c r="D2667" t="s">
        <v>13106</v>
      </c>
      <c r="E2667" t="s">
        <v>10123</v>
      </c>
      <c r="I2667" t="s">
        <v>9825</v>
      </c>
      <c r="K2667" t="s">
        <v>27</v>
      </c>
      <c r="L2667" s="1">
        <v>43230.669432870403</v>
      </c>
      <c r="M2667" t="s">
        <v>10124</v>
      </c>
      <c r="N2667" t="s">
        <v>2509</v>
      </c>
      <c r="O2667" t="s">
        <v>10125</v>
      </c>
      <c r="P2667" s="2" t="str">
        <f t="shared" si="42"/>
        <v>http://atlas.ihpan.edu.pl/indxr/app/appoz_kalisz_z13/index.php#3;852.068;-7.5215</v>
      </c>
    </row>
    <row r="2668" spans="1:16" x14ac:dyDescent="0.3">
      <c r="A2668">
        <v>2677</v>
      </c>
      <c r="D2668" t="s">
        <v>13106</v>
      </c>
      <c r="E2668" t="s">
        <v>10126</v>
      </c>
      <c r="K2668" t="s">
        <v>27</v>
      </c>
      <c r="L2668" s="1">
        <v>43148.905324074098</v>
      </c>
      <c r="M2668" t="s">
        <v>10127</v>
      </c>
      <c r="N2668" t="s">
        <v>2509</v>
      </c>
      <c r="O2668" t="s">
        <v>10128</v>
      </c>
      <c r="P2668" s="2" t="str">
        <f t="shared" si="42"/>
        <v>http://atlas.ihpan.edu.pl/indxr/app/appoz_kalisz_z13/index.php#3;853.124;-7.8915</v>
      </c>
    </row>
    <row r="2669" spans="1:16" x14ac:dyDescent="0.3">
      <c r="A2669">
        <v>2678</v>
      </c>
      <c r="D2669" t="s">
        <v>13260</v>
      </c>
      <c r="E2669" t="s">
        <v>10079</v>
      </c>
      <c r="K2669" t="s">
        <v>27</v>
      </c>
      <c r="L2669" s="1">
        <v>43148.905567129601</v>
      </c>
      <c r="M2669" t="s">
        <v>10129</v>
      </c>
      <c r="N2669" t="s">
        <v>2509</v>
      </c>
      <c r="O2669" t="s">
        <v>10130</v>
      </c>
      <c r="P2669" s="2" t="str">
        <f t="shared" si="42"/>
        <v>http://atlas.ihpan.edu.pl/indxr/app/appoz_kalisz_z13/index.php#3;851.858;-8.3535</v>
      </c>
    </row>
    <row r="2670" spans="1:16" x14ac:dyDescent="0.3">
      <c r="A2670">
        <v>2679</v>
      </c>
      <c r="D2670" t="s">
        <v>2767</v>
      </c>
      <c r="E2670" t="s">
        <v>10131</v>
      </c>
      <c r="F2670" t="s">
        <v>12187</v>
      </c>
      <c r="G2670" t="s">
        <v>11585</v>
      </c>
      <c r="I2670" t="s">
        <v>12818</v>
      </c>
      <c r="K2670" t="s">
        <v>27</v>
      </c>
      <c r="L2670" s="1">
        <v>43148.906585648103</v>
      </c>
      <c r="M2670" t="s">
        <v>10132</v>
      </c>
      <c r="N2670" t="s">
        <v>2515</v>
      </c>
      <c r="O2670" t="s">
        <v>10133</v>
      </c>
      <c r="P2670" s="2" t="str">
        <f t="shared" si="42"/>
        <v>http://atlas.ihpan.edu.pl/indxr/app/appoz_kalisz_z13/index.php#3;853.294;-10.2695</v>
      </c>
    </row>
    <row r="2671" spans="1:16" x14ac:dyDescent="0.3">
      <c r="A2671">
        <v>2680</v>
      </c>
      <c r="D2671" t="s">
        <v>2767</v>
      </c>
      <c r="E2671" t="s">
        <v>10134</v>
      </c>
      <c r="F2671" t="s">
        <v>12815</v>
      </c>
      <c r="G2671" t="s">
        <v>12816</v>
      </c>
      <c r="I2671" t="s">
        <v>12817</v>
      </c>
      <c r="K2671" t="s">
        <v>27</v>
      </c>
      <c r="L2671" s="1">
        <v>43230.670196759304</v>
      </c>
      <c r="M2671" t="s">
        <v>10135</v>
      </c>
      <c r="N2671" t="s">
        <v>2515</v>
      </c>
      <c r="O2671" t="s">
        <v>10136</v>
      </c>
      <c r="P2671" s="2" t="str">
        <f t="shared" si="42"/>
        <v>http://atlas.ihpan.edu.pl/indxr/app/appoz_kalisz_z13/index.php#3;851.108;-10.7835</v>
      </c>
    </row>
    <row r="2672" spans="1:16" x14ac:dyDescent="0.3">
      <c r="A2672">
        <v>2681</v>
      </c>
      <c r="D2672" t="s">
        <v>2767</v>
      </c>
      <c r="E2672" t="s">
        <v>10137</v>
      </c>
      <c r="F2672" t="s">
        <v>12819</v>
      </c>
      <c r="G2672" t="s">
        <v>12816</v>
      </c>
      <c r="I2672" t="s">
        <v>12820</v>
      </c>
      <c r="K2672" t="s">
        <v>27</v>
      </c>
      <c r="L2672" s="1">
        <v>43148.907743055599</v>
      </c>
      <c r="M2672" t="s">
        <v>10138</v>
      </c>
      <c r="N2672" t="s">
        <v>2515</v>
      </c>
      <c r="O2672" t="s">
        <v>10139</v>
      </c>
      <c r="P2672" s="2" t="str">
        <f t="shared" si="42"/>
        <v>http://atlas.ihpan.edu.pl/indxr/app/appoz_kalisz_z13/index.php#3;853;-10.7135</v>
      </c>
    </row>
    <row r="2673" spans="1:16" x14ac:dyDescent="0.3">
      <c r="A2673">
        <v>78</v>
      </c>
      <c r="D2673" t="s">
        <v>13261</v>
      </c>
      <c r="E2673" t="s">
        <v>2975</v>
      </c>
      <c r="K2673" t="s">
        <v>27</v>
      </c>
      <c r="L2673" s="1">
        <v>43060.3816435185</v>
      </c>
      <c r="M2673" t="s">
        <v>2976</v>
      </c>
      <c r="N2673" t="s">
        <v>79</v>
      </c>
      <c r="O2673" t="s">
        <v>2977</v>
      </c>
      <c r="P2673" s="2" t="str">
        <f t="shared" si="42"/>
        <v>http://atlas.ihpan.edu.pl/indxr/app/appoz_kalisz_z13/index.php#3;26.372899978634;-5.9748999786379</v>
      </c>
    </row>
    <row r="2674" spans="1:16" x14ac:dyDescent="0.3">
      <c r="A2674">
        <v>703</v>
      </c>
      <c r="D2674" t="s">
        <v>13261</v>
      </c>
      <c r="E2674" t="s">
        <v>4790</v>
      </c>
      <c r="H2674" s="3" t="s">
        <v>10909</v>
      </c>
      <c r="K2674" t="s">
        <v>27</v>
      </c>
      <c r="L2674" s="1">
        <v>43116.640254629601</v>
      </c>
      <c r="M2674" t="s">
        <v>4791</v>
      </c>
      <c r="N2674" t="s">
        <v>702</v>
      </c>
      <c r="O2674" t="s">
        <v>4792</v>
      </c>
      <c r="P2674" s="2" t="str">
        <f t="shared" si="42"/>
        <v>http://atlas.ihpan.edu.pl/indxr/app/appoz_kalisz_z13/index.php#3;228.012999969475;-2.0614999694828</v>
      </c>
    </row>
    <row r="2675" spans="1:16" x14ac:dyDescent="0.3">
      <c r="A2675">
        <v>2684</v>
      </c>
      <c r="D2675" t="s">
        <v>13096</v>
      </c>
      <c r="E2675" t="s">
        <v>10146</v>
      </c>
      <c r="K2675" t="s">
        <v>27</v>
      </c>
      <c r="L2675" s="1">
        <v>43230.670462962997</v>
      </c>
      <c r="M2675" t="s">
        <v>10147</v>
      </c>
      <c r="O2675" t="s">
        <v>10148</v>
      </c>
      <c r="P2675" s="2" t="str">
        <f t="shared" si="42"/>
        <v>http://atlas.ihpan.edu.pl/indxr/app/appoz_kalisz_z13/index.php#3;856.92;-1.0955</v>
      </c>
    </row>
    <row r="2676" spans="1:16" x14ac:dyDescent="0.3">
      <c r="A2676">
        <v>2685</v>
      </c>
      <c r="D2676" t="s">
        <v>7294</v>
      </c>
      <c r="E2676" t="s">
        <v>10149</v>
      </c>
      <c r="K2676" t="s">
        <v>27</v>
      </c>
      <c r="L2676" s="1">
        <v>43148.909317129597</v>
      </c>
      <c r="M2676" t="s">
        <v>10150</v>
      </c>
      <c r="O2676" t="s">
        <v>10151</v>
      </c>
      <c r="P2676" s="2" t="str">
        <f t="shared" si="42"/>
        <v>http://atlas.ihpan.edu.pl/indxr/app/appoz_kalisz_z13/index.php#3;858.484;-1.1615</v>
      </c>
    </row>
    <row r="2677" spans="1:16" x14ac:dyDescent="0.3">
      <c r="A2677">
        <v>2686</v>
      </c>
      <c r="D2677" t="s">
        <v>2767</v>
      </c>
      <c r="E2677" t="s">
        <v>10152</v>
      </c>
      <c r="F2677" t="s">
        <v>12821</v>
      </c>
      <c r="G2677" t="s">
        <v>11023</v>
      </c>
      <c r="K2677" t="s">
        <v>27</v>
      </c>
      <c r="L2677" s="1">
        <v>43148.909861111097</v>
      </c>
      <c r="M2677" t="s">
        <v>10153</v>
      </c>
      <c r="O2677" t="s">
        <v>10154</v>
      </c>
      <c r="P2677" s="2" t="str">
        <f t="shared" si="42"/>
        <v>http://atlas.ihpan.edu.pl/indxr/app/appoz_kalisz_z13/index.php#3;857.708;-1.5135</v>
      </c>
    </row>
    <row r="2678" spans="1:16" x14ac:dyDescent="0.3">
      <c r="A2678">
        <v>2688</v>
      </c>
      <c r="D2678" t="s">
        <v>2767</v>
      </c>
      <c r="E2678" t="s">
        <v>10155</v>
      </c>
      <c r="F2678" t="s">
        <v>12822</v>
      </c>
      <c r="G2678" t="s">
        <v>11072</v>
      </c>
      <c r="K2678" t="s">
        <v>27</v>
      </c>
      <c r="L2678" s="1">
        <v>43148.911296296297</v>
      </c>
      <c r="M2678" t="s">
        <v>10156</v>
      </c>
      <c r="N2678" t="s">
        <v>2521</v>
      </c>
      <c r="O2678" t="s">
        <v>10157</v>
      </c>
      <c r="P2678" s="2" t="str">
        <f t="shared" si="42"/>
        <v>http://atlas.ihpan.edu.pl/indxr/app/appoz_kalisz_z13/index.php#3;858.312;-2.6255</v>
      </c>
    </row>
    <row r="2679" spans="1:16" x14ac:dyDescent="0.3">
      <c r="A2679">
        <v>2689</v>
      </c>
      <c r="D2679" t="s">
        <v>2767</v>
      </c>
      <c r="E2679" t="s">
        <v>10158</v>
      </c>
      <c r="F2679" s="3" t="s">
        <v>12823</v>
      </c>
      <c r="G2679" s="3" t="s">
        <v>11057</v>
      </c>
      <c r="I2679" s="3" t="s">
        <v>12824</v>
      </c>
      <c r="K2679" t="s">
        <v>27</v>
      </c>
      <c r="L2679" s="1">
        <v>43148.9116782407</v>
      </c>
      <c r="M2679" t="s">
        <v>10159</v>
      </c>
      <c r="N2679" t="s">
        <v>2521</v>
      </c>
      <c r="O2679" t="s">
        <v>10160</v>
      </c>
      <c r="P2679" s="2" t="str">
        <f t="shared" si="42"/>
        <v>http://atlas.ihpan.edu.pl/indxr/app/appoz_kalisz_z13/index.php#3;857.084;-2.8915</v>
      </c>
    </row>
    <row r="2680" spans="1:16" x14ac:dyDescent="0.3">
      <c r="A2680">
        <v>2690</v>
      </c>
      <c r="D2680" t="s">
        <v>2767</v>
      </c>
      <c r="E2680" t="s">
        <v>10161</v>
      </c>
      <c r="F2680" s="3" t="s">
        <v>12825</v>
      </c>
      <c r="G2680" s="3" t="s">
        <v>11057</v>
      </c>
      <c r="I2680" s="3" t="s">
        <v>12826</v>
      </c>
      <c r="K2680" t="s">
        <v>27</v>
      </c>
      <c r="L2680" s="1">
        <v>43148.911886574097</v>
      </c>
      <c r="M2680" t="s">
        <v>10162</v>
      </c>
      <c r="N2680" t="s">
        <v>2521</v>
      </c>
      <c r="O2680" t="s">
        <v>10163</v>
      </c>
      <c r="P2680" s="2" t="str">
        <f t="shared" si="42"/>
        <v>http://atlas.ihpan.edu.pl/indxr/app/appoz_kalisz_z13/index.php#3;858.822;-2.8795</v>
      </c>
    </row>
    <row r="2681" spans="1:16" x14ac:dyDescent="0.3">
      <c r="A2681">
        <v>2691</v>
      </c>
      <c r="D2681" t="s">
        <v>2767</v>
      </c>
      <c r="E2681" t="s">
        <v>7203</v>
      </c>
      <c r="F2681" t="s">
        <v>12036</v>
      </c>
      <c r="G2681" t="s">
        <v>11072</v>
      </c>
      <c r="I2681" t="s">
        <v>12827</v>
      </c>
      <c r="K2681" t="s">
        <v>27</v>
      </c>
      <c r="L2681" s="1">
        <v>43148.912280092598</v>
      </c>
      <c r="M2681" t="s">
        <v>10164</v>
      </c>
      <c r="N2681" t="s">
        <v>2521</v>
      </c>
      <c r="O2681" t="s">
        <v>10165</v>
      </c>
      <c r="P2681" s="2" t="str">
        <f t="shared" si="42"/>
        <v>http://atlas.ihpan.edu.pl/indxr/app/appoz_kalisz_z13/index.php#3;857.36;-3.2775</v>
      </c>
    </row>
    <row r="2682" spans="1:16" x14ac:dyDescent="0.3">
      <c r="A2682">
        <v>2692</v>
      </c>
      <c r="D2682" t="s">
        <v>2767</v>
      </c>
      <c r="E2682" t="s">
        <v>10166</v>
      </c>
      <c r="F2682" t="s">
        <v>12828</v>
      </c>
      <c r="G2682" t="s">
        <v>12829</v>
      </c>
      <c r="I2682" t="s">
        <v>12830</v>
      </c>
      <c r="K2682" t="s">
        <v>27</v>
      </c>
      <c r="L2682" s="1">
        <v>43148.913425925901</v>
      </c>
      <c r="M2682" t="s">
        <v>10167</v>
      </c>
      <c r="N2682" t="s">
        <v>2525</v>
      </c>
      <c r="O2682" t="s">
        <v>10168</v>
      </c>
      <c r="P2682" s="2" t="str">
        <f t="shared" si="42"/>
        <v>http://atlas.ihpan.edu.pl/indxr/app/appoz_kalisz_z13/index.php#3;856.838;-4.0455</v>
      </c>
    </row>
    <row r="2683" spans="1:16" x14ac:dyDescent="0.3">
      <c r="A2683">
        <v>2693</v>
      </c>
      <c r="D2683" t="s">
        <v>2767</v>
      </c>
      <c r="E2683" t="s">
        <v>10169</v>
      </c>
      <c r="F2683" t="s">
        <v>12831</v>
      </c>
      <c r="G2683" t="s">
        <v>11869</v>
      </c>
      <c r="K2683" t="s">
        <v>27</v>
      </c>
      <c r="L2683" s="1">
        <v>43148.912812499999</v>
      </c>
      <c r="M2683" t="s">
        <v>10170</v>
      </c>
      <c r="N2683" t="s">
        <v>2525</v>
      </c>
      <c r="O2683" t="s">
        <v>10171</v>
      </c>
      <c r="P2683" s="2" t="str">
        <f t="shared" si="42"/>
        <v>http://atlas.ihpan.edu.pl/indxr/app/appoz_kalisz_z13/index.php#3;857.92;-4.2295</v>
      </c>
    </row>
    <row r="2684" spans="1:16" x14ac:dyDescent="0.3">
      <c r="A2684">
        <v>2694</v>
      </c>
      <c r="D2684" t="s">
        <v>2767</v>
      </c>
      <c r="E2684" t="s">
        <v>10172</v>
      </c>
      <c r="F2684" t="s">
        <v>12832</v>
      </c>
      <c r="G2684" t="s">
        <v>11869</v>
      </c>
      <c r="K2684" t="s">
        <v>27</v>
      </c>
      <c r="L2684" s="1">
        <v>43148.913113425901</v>
      </c>
      <c r="M2684" t="s">
        <v>10173</v>
      </c>
      <c r="N2684" t="s">
        <v>2525</v>
      </c>
      <c r="O2684" t="s">
        <v>10174</v>
      </c>
      <c r="P2684" s="2" t="str">
        <f t="shared" si="42"/>
        <v>http://atlas.ihpan.edu.pl/indxr/app/appoz_kalisz_z13/index.php#3;857.762;-4.4515</v>
      </c>
    </row>
    <row r="2685" spans="1:16" x14ac:dyDescent="0.3">
      <c r="A2685">
        <v>2695</v>
      </c>
      <c r="D2685" t="s">
        <v>2767</v>
      </c>
      <c r="E2685" t="s">
        <v>10175</v>
      </c>
      <c r="F2685" t="s">
        <v>12833</v>
      </c>
      <c r="G2685" t="s">
        <v>12834</v>
      </c>
      <c r="K2685" t="s">
        <v>27</v>
      </c>
      <c r="L2685" s="1">
        <v>43148.9139236111</v>
      </c>
      <c r="M2685" t="s">
        <v>10176</v>
      </c>
      <c r="N2685" t="s">
        <v>2529</v>
      </c>
      <c r="O2685" t="s">
        <v>10177</v>
      </c>
      <c r="P2685" s="2" t="str">
        <f t="shared" si="42"/>
        <v>http://atlas.ihpan.edu.pl/indxr/app/appoz_kalisz_z13/index.php#3;858.166;-5.7495</v>
      </c>
    </row>
    <row r="2686" spans="1:16" x14ac:dyDescent="0.3">
      <c r="A2686">
        <v>2696</v>
      </c>
      <c r="D2686" t="s">
        <v>2767</v>
      </c>
      <c r="E2686" t="s">
        <v>10178</v>
      </c>
      <c r="F2686" t="s">
        <v>12835</v>
      </c>
      <c r="G2686" t="s">
        <v>11496</v>
      </c>
      <c r="K2686" t="s">
        <v>27</v>
      </c>
      <c r="L2686" s="1">
        <v>43148.914085648103</v>
      </c>
      <c r="M2686" t="s">
        <v>10179</v>
      </c>
      <c r="N2686" t="s">
        <v>2529</v>
      </c>
      <c r="O2686" t="s">
        <v>10180</v>
      </c>
      <c r="P2686" s="2" t="str">
        <f t="shared" si="42"/>
        <v>http://atlas.ihpan.edu.pl/indxr/app/appoz_kalisz_z13/index.php#3;857.418;-5.9895</v>
      </c>
    </row>
    <row r="2687" spans="1:16" x14ac:dyDescent="0.3">
      <c r="A2687">
        <v>2697</v>
      </c>
      <c r="D2687" t="s">
        <v>2767</v>
      </c>
      <c r="E2687" t="s">
        <v>10181</v>
      </c>
      <c r="F2687" t="s">
        <v>12836</v>
      </c>
      <c r="G2687" t="s">
        <v>11426</v>
      </c>
      <c r="I2687" t="s">
        <v>12837</v>
      </c>
      <c r="K2687" t="s">
        <v>27</v>
      </c>
      <c r="L2687" s="1">
        <v>43148.914479166699</v>
      </c>
      <c r="M2687" t="s">
        <v>10182</v>
      </c>
      <c r="N2687" t="s">
        <v>2529</v>
      </c>
      <c r="O2687" t="s">
        <v>10183</v>
      </c>
      <c r="P2687" s="2" t="str">
        <f t="shared" si="42"/>
        <v>http://atlas.ihpan.edu.pl/indxr/app/appoz_kalisz_z13/index.php#3;856.5;-6.4155</v>
      </c>
    </row>
    <row r="2688" spans="1:16" x14ac:dyDescent="0.3">
      <c r="A2688">
        <v>2698</v>
      </c>
      <c r="D2688" t="s">
        <v>2767</v>
      </c>
      <c r="E2688" t="s">
        <v>10184</v>
      </c>
      <c r="F2688" t="s">
        <v>12838</v>
      </c>
      <c r="G2688" t="s">
        <v>12503</v>
      </c>
      <c r="K2688" t="s">
        <v>27</v>
      </c>
      <c r="L2688" s="1">
        <v>43148.914722222202</v>
      </c>
      <c r="M2688" t="s">
        <v>10185</v>
      </c>
      <c r="N2688" t="s">
        <v>2533</v>
      </c>
      <c r="O2688" t="s">
        <v>10186</v>
      </c>
      <c r="P2688" s="2" t="str">
        <f t="shared" si="42"/>
        <v>http://atlas.ihpan.edu.pl/indxr/app/appoz_kalisz_z13/index.php#3;856.836;-7.1075</v>
      </c>
    </row>
    <row r="2689" spans="1:16" x14ac:dyDescent="0.3">
      <c r="A2689">
        <v>2699</v>
      </c>
      <c r="D2689" t="s">
        <v>2767</v>
      </c>
      <c r="E2689" t="s">
        <v>10187</v>
      </c>
      <c r="F2689" t="s">
        <v>12252</v>
      </c>
      <c r="G2689" t="s">
        <v>12253</v>
      </c>
      <c r="K2689" t="s">
        <v>27</v>
      </c>
      <c r="L2689" s="1">
        <v>43148.914930555598</v>
      </c>
      <c r="M2689" t="s">
        <v>10188</v>
      </c>
      <c r="N2689" t="s">
        <v>2533</v>
      </c>
      <c r="O2689" t="s">
        <v>10189</v>
      </c>
      <c r="P2689" s="2" t="str">
        <f t="shared" si="42"/>
        <v>http://atlas.ihpan.edu.pl/indxr/app/appoz_kalisz_z13/index.php#3;857.798;-7.3155</v>
      </c>
    </row>
    <row r="2690" spans="1:16" x14ac:dyDescent="0.3">
      <c r="A2690">
        <v>2700</v>
      </c>
      <c r="D2690" t="s">
        <v>2767</v>
      </c>
      <c r="E2690" t="s">
        <v>10190</v>
      </c>
      <c r="F2690" t="s">
        <v>13151</v>
      </c>
      <c r="G2690" t="s">
        <v>13153</v>
      </c>
      <c r="I2690" t="s">
        <v>10191</v>
      </c>
      <c r="K2690" t="s">
        <v>27</v>
      </c>
      <c r="L2690" s="1">
        <v>43148.9153703704</v>
      </c>
      <c r="M2690" t="s">
        <v>10192</v>
      </c>
      <c r="N2690" t="s">
        <v>2533</v>
      </c>
      <c r="O2690" t="s">
        <v>10193</v>
      </c>
      <c r="P2690" s="2" t="str">
        <f t="shared" si="42"/>
        <v>http://atlas.ihpan.edu.pl/indxr/app/appoz_kalisz_z13/index.php#3;857.626;-7.7315</v>
      </c>
    </row>
    <row r="2691" spans="1:16" x14ac:dyDescent="0.3">
      <c r="A2691">
        <v>2701</v>
      </c>
      <c r="D2691" t="s">
        <v>9241</v>
      </c>
      <c r="E2691" t="s">
        <v>10194</v>
      </c>
      <c r="I2691" t="s">
        <v>9243</v>
      </c>
      <c r="K2691" t="s">
        <v>27</v>
      </c>
      <c r="L2691" s="1">
        <v>43148.915868055599</v>
      </c>
      <c r="M2691" t="s">
        <v>10195</v>
      </c>
      <c r="N2691" t="s">
        <v>2538</v>
      </c>
      <c r="O2691" t="s">
        <v>10196</v>
      </c>
      <c r="P2691" s="2" t="str">
        <f t="shared" si="42"/>
        <v>http://atlas.ihpan.edu.pl/indxr/app/appoz_kalisz_z13/index.php#3;857.806;-8.7855</v>
      </c>
    </row>
    <row r="2692" spans="1:16" x14ac:dyDescent="0.3">
      <c r="A2692">
        <v>2702</v>
      </c>
      <c r="D2692" t="s">
        <v>2767</v>
      </c>
      <c r="E2692" t="s">
        <v>10197</v>
      </c>
      <c r="F2692" t="s">
        <v>12842</v>
      </c>
      <c r="G2692" t="s">
        <v>12846</v>
      </c>
      <c r="I2692" t="s">
        <v>12839</v>
      </c>
      <c r="K2692" t="s">
        <v>27</v>
      </c>
      <c r="L2692" s="1">
        <v>43148.916250000002</v>
      </c>
      <c r="M2692" t="s">
        <v>10198</v>
      </c>
      <c r="N2692" t="s">
        <v>2538</v>
      </c>
      <c r="O2692" t="s">
        <v>10199</v>
      </c>
      <c r="P2692" s="2" t="str">
        <f t="shared" si="42"/>
        <v>http://atlas.ihpan.edu.pl/indxr/app/appoz_kalisz_z13/index.php#3;856.504;-9.2915</v>
      </c>
    </row>
    <row r="2693" spans="1:16" x14ac:dyDescent="0.3">
      <c r="A2693">
        <v>2703</v>
      </c>
      <c r="D2693" t="s">
        <v>2767</v>
      </c>
      <c r="E2693" t="s">
        <v>10200</v>
      </c>
      <c r="F2693" t="s">
        <v>12840</v>
      </c>
      <c r="G2693" t="s">
        <v>12846</v>
      </c>
      <c r="I2693" t="s">
        <v>12841</v>
      </c>
      <c r="K2693" t="s">
        <v>27</v>
      </c>
      <c r="L2693" s="1">
        <v>43148.916597222204</v>
      </c>
      <c r="M2693" t="s">
        <v>10201</v>
      </c>
      <c r="N2693" t="s">
        <v>2538</v>
      </c>
      <c r="O2693" t="s">
        <v>10202</v>
      </c>
      <c r="P2693" s="2" t="str">
        <f t="shared" ref="P2693:P2756" si="43">HYPERLINK($O2693)</f>
        <v>http://atlas.ihpan.edu.pl/indxr/app/appoz_kalisz_z13/index.php#3;858.682;-9.1715</v>
      </c>
    </row>
    <row r="2694" spans="1:16" x14ac:dyDescent="0.3">
      <c r="A2694">
        <v>2704</v>
      </c>
      <c r="D2694" t="s">
        <v>2767</v>
      </c>
      <c r="E2694" t="s">
        <v>10203</v>
      </c>
      <c r="F2694" t="s">
        <v>12843</v>
      </c>
      <c r="G2694" t="s">
        <v>11584</v>
      </c>
      <c r="K2694" t="s">
        <v>27</v>
      </c>
      <c r="L2694" s="1">
        <v>43148.917291666701</v>
      </c>
      <c r="M2694" t="s">
        <v>10204</v>
      </c>
      <c r="N2694" t="s">
        <v>2542</v>
      </c>
      <c r="O2694" t="s">
        <v>10205</v>
      </c>
      <c r="P2694" s="2" t="str">
        <f t="shared" si="43"/>
        <v>http://atlas.ihpan.edu.pl/indxr/app/appoz_kalisz_z13/index.php#3;861.848;-0.9795</v>
      </c>
    </row>
    <row r="2695" spans="1:16" x14ac:dyDescent="0.3">
      <c r="A2695">
        <v>2705</v>
      </c>
      <c r="C2695" t="s">
        <v>2779</v>
      </c>
      <c r="D2695" t="s">
        <v>2779</v>
      </c>
      <c r="E2695" t="s">
        <v>10206</v>
      </c>
      <c r="K2695" t="s">
        <v>27</v>
      </c>
      <c r="L2695" s="1">
        <v>43230.670486111099</v>
      </c>
      <c r="M2695" t="s">
        <v>10207</v>
      </c>
      <c r="N2695" t="s">
        <v>2542</v>
      </c>
      <c r="O2695" t="s">
        <v>10208</v>
      </c>
      <c r="P2695" s="2" t="str">
        <f t="shared" si="43"/>
        <v>http://atlas.ihpan.edu.pl/indxr/app/appoz_kalisz_z13/index.php#3;860.892;-1.6175</v>
      </c>
    </row>
    <row r="2696" spans="1:16" x14ac:dyDescent="0.3">
      <c r="A2696">
        <v>2706</v>
      </c>
      <c r="D2696" t="s">
        <v>2767</v>
      </c>
      <c r="E2696" t="s">
        <v>10209</v>
      </c>
      <c r="F2696" t="s">
        <v>12844</v>
      </c>
      <c r="G2696" t="s">
        <v>11584</v>
      </c>
      <c r="I2696" t="s">
        <v>12845</v>
      </c>
      <c r="K2696" t="s">
        <v>27</v>
      </c>
      <c r="L2696" s="1">
        <v>43148.918148148201</v>
      </c>
      <c r="M2696" t="s">
        <v>10210</v>
      </c>
      <c r="N2696" t="s">
        <v>2542</v>
      </c>
      <c r="O2696" t="s">
        <v>10211</v>
      </c>
      <c r="P2696" s="2" t="str">
        <f t="shared" si="43"/>
        <v>http://atlas.ihpan.edu.pl/indxr/app/appoz_kalisz_z13/index.php#3;863.168;-1.5575</v>
      </c>
    </row>
    <row r="2697" spans="1:16" x14ac:dyDescent="0.3">
      <c r="A2697">
        <v>2707</v>
      </c>
      <c r="D2697" t="s">
        <v>2767</v>
      </c>
      <c r="E2697" t="s">
        <v>10212</v>
      </c>
      <c r="F2697" t="s">
        <v>12847</v>
      </c>
      <c r="G2697" t="s">
        <v>11584</v>
      </c>
      <c r="I2697" t="s">
        <v>12848</v>
      </c>
      <c r="K2697" t="s">
        <v>27</v>
      </c>
      <c r="L2697" s="1">
        <v>43148.918368055602</v>
      </c>
      <c r="M2697" t="s">
        <v>10213</v>
      </c>
      <c r="N2697" t="s">
        <v>2542</v>
      </c>
      <c r="O2697" t="s">
        <v>10214</v>
      </c>
      <c r="P2697" s="2" t="str">
        <f t="shared" si="43"/>
        <v>http://atlas.ihpan.edu.pl/indxr/app/appoz_kalisz_z13/index.php#3;862.738;-1.8075</v>
      </c>
    </row>
    <row r="2698" spans="1:16" x14ac:dyDescent="0.3">
      <c r="A2698">
        <v>2708</v>
      </c>
      <c r="D2698" t="s">
        <v>2767</v>
      </c>
      <c r="E2698" t="s">
        <v>10215</v>
      </c>
      <c r="F2698" t="s">
        <v>13166</v>
      </c>
      <c r="G2698" t="s">
        <v>11688</v>
      </c>
      <c r="K2698" t="s">
        <v>27</v>
      </c>
      <c r="L2698" s="1">
        <v>43148.918587963002</v>
      </c>
      <c r="M2698" t="s">
        <v>10216</v>
      </c>
      <c r="N2698" t="s">
        <v>2542</v>
      </c>
      <c r="O2698" t="s">
        <v>10217</v>
      </c>
      <c r="P2698" s="2" t="str">
        <f t="shared" si="43"/>
        <v>http://atlas.ihpan.edu.pl/indxr/app/appoz_kalisz_z13/index.php#3;861.796;-2.0315</v>
      </c>
    </row>
    <row r="2699" spans="1:16" x14ac:dyDescent="0.3">
      <c r="A2699">
        <v>2709</v>
      </c>
      <c r="D2699" t="s">
        <v>2767</v>
      </c>
      <c r="E2699" t="s">
        <v>10218</v>
      </c>
      <c r="F2699" t="s">
        <v>12843</v>
      </c>
      <c r="G2699" t="s">
        <v>11584</v>
      </c>
      <c r="K2699" t="s">
        <v>27</v>
      </c>
      <c r="L2699" s="1">
        <v>43148.919513888897</v>
      </c>
      <c r="M2699" t="s">
        <v>10219</v>
      </c>
      <c r="N2699" t="s">
        <v>2548</v>
      </c>
      <c r="O2699" t="s">
        <v>10220</v>
      </c>
      <c r="P2699" s="2" t="str">
        <f t="shared" si="43"/>
        <v>http://atlas.ihpan.edu.pl/indxr/app/appoz_kalisz_z13/index.php#3;862.594;-4.0275</v>
      </c>
    </row>
    <row r="2700" spans="1:16" x14ac:dyDescent="0.3">
      <c r="A2700">
        <v>2710</v>
      </c>
      <c r="D2700" t="s">
        <v>2767</v>
      </c>
      <c r="E2700" t="s">
        <v>10221</v>
      </c>
      <c r="F2700" t="s">
        <v>13166</v>
      </c>
      <c r="G2700" t="s">
        <v>11688</v>
      </c>
      <c r="K2700" t="s">
        <v>27</v>
      </c>
      <c r="L2700" s="1">
        <v>43148.919965277797</v>
      </c>
      <c r="M2700" t="s">
        <v>10222</v>
      </c>
      <c r="N2700" t="s">
        <v>2548</v>
      </c>
      <c r="O2700" t="s">
        <v>10223</v>
      </c>
      <c r="P2700" s="2" t="str">
        <f t="shared" si="43"/>
        <v>http://atlas.ihpan.edu.pl/indxr/app/appoz_kalisz_z13/index.php#3;862.996;-4.2215</v>
      </c>
    </row>
    <row r="2701" spans="1:16" x14ac:dyDescent="0.3">
      <c r="A2701">
        <v>2711</v>
      </c>
      <c r="D2701" t="s">
        <v>2767</v>
      </c>
      <c r="E2701" t="s">
        <v>10224</v>
      </c>
      <c r="F2701" t="s">
        <v>12849</v>
      </c>
      <c r="G2701" t="s">
        <v>11165</v>
      </c>
      <c r="K2701" t="s">
        <v>27</v>
      </c>
      <c r="L2701" s="1">
        <v>43148.920648148101</v>
      </c>
      <c r="M2701" t="s">
        <v>10225</v>
      </c>
      <c r="N2701" t="s">
        <v>2548</v>
      </c>
      <c r="O2701" t="s">
        <v>10226</v>
      </c>
      <c r="P2701" s="2" t="str">
        <f t="shared" si="43"/>
        <v>http://atlas.ihpan.edu.pl/indxr/app/appoz_kalisz_z13/index.php#3;863.578;-4.3755</v>
      </c>
    </row>
    <row r="2702" spans="1:16" x14ac:dyDescent="0.3">
      <c r="A2702">
        <v>2712</v>
      </c>
      <c r="D2702" t="s">
        <v>2767</v>
      </c>
      <c r="E2702" t="s">
        <v>10227</v>
      </c>
      <c r="F2702" t="s">
        <v>12850</v>
      </c>
      <c r="G2702" t="s">
        <v>12851</v>
      </c>
      <c r="K2702" t="s">
        <v>27</v>
      </c>
      <c r="L2702" s="1">
        <v>43148.921041666697</v>
      </c>
      <c r="M2702" t="s">
        <v>10228</v>
      </c>
      <c r="N2702" t="s">
        <v>2548</v>
      </c>
      <c r="O2702" t="s">
        <v>10229</v>
      </c>
      <c r="P2702" s="2" t="str">
        <f t="shared" si="43"/>
        <v>http://atlas.ihpan.edu.pl/indxr/app/appoz_kalisz_z13/index.php#3;862.636035555556;-4.58230888888889</v>
      </c>
    </row>
    <row r="2703" spans="1:16" x14ac:dyDescent="0.3">
      <c r="A2703">
        <v>2713</v>
      </c>
      <c r="D2703" t="s">
        <v>2767</v>
      </c>
      <c r="E2703" t="s">
        <v>10230</v>
      </c>
      <c r="F2703" t="s">
        <v>12169</v>
      </c>
      <c r="G2703" t="s">
        <v>11072</v>
      </c>
      <c r="K2703" t="s">
        <v>27</v>
      </c>
      <c r="L2703" s="1">
        <v>43148.921273148102</v>
      </c>
      <c r="M2703" t="s">
        <v>10231</v>
      </c>
      <c r="N2703" t="s">
        <v>2548</v>
      </c>
      <c r="O2703" t="s">
        <v>10232</v>
      </c>
      <c r="P2703" s="2" t="str">
        <f t="shared" si="43"/>
        <v>http://atlas.ihpan.edu.pl/indxr/app/appoz_kalisz_z13/index.php#3;861.544;-4.8415</v>
      </c>
    </row>
    <row r="2704" spans="1:16" x14ac:dyDescent="0.3">
      <c r="A2704">
        <v>2714</v>
      </c>
      <c r="D2704" t="s">
        <v>2767</v>
      </c>
      <c r="E2704" t="s">
        <v>10233</v>
      </c>
      <c r="F2704" t="s">
        <v>11213</v>
      </c>
      <c r="G2704" t="s">
        <v>11214</v>
      </c>
      <c r="K2704" t="s">
        <v>27</v>
      </c>
      <c r="L2704" s="1">
        <v>43148.9215162037</v>
      </c>
      <c r="M2704" t="s">
        <v>10234</v>
      </c>
      <c r="N2704" t="s">
        <v>2548</v>
      </c>
      <c r="O2704" t="s">
        <v>10235</v>
      </c>
      <c r="P2704" s="2" t="str">
        <f t="shared" si="43"/>
        <v>http://atlas.ihpan.edu.pl/indxr/app/appoz_kalisz_z13/index.php#3;863.566;-4.7235</v>
      </c>
    </row>
    <row r="2705" spans="1:16" x14ac:dyDescent="0.3">
      <c r="A2705">
        <v>2715</v>
      </c>
      <c r="D2705" t="s">
        <v>2767</v>
      </c>
      <c r="E2705" t="s">
        <v>10236</v>
      </c>
      <c r="F2705" t="s">
        <v>12724</v>
      </c>
      <c r="G2705" t="s">
        <v>11214</v>
      </c>
      <c r="K2705" t="s">
        <v>27</v>
      </c>
      <c r="L2705" s="1">
        <v>43148.921712962998</v>
      </c>
      <c r="M2705" t="s">
        <v>10237</v>
      </c>
      <c r="N2705" t="s">
        <v>2548</v>
      </c>
      <c r="O2705" t="s">
        <v>10238</v>
      </c>
      <c r="P2705" s="2" t="str">
        <f t="shared" si="43"/>
        <v>http://atlas.ihpan.edu.pl/indxr/app/appoz_kalisz_z13/index.php#3;863.216;-4.9495</v>
      </c>
    </row>
    <row r="2706" spans="1:16" x14ac:dyDescent="0.3">
      <c r="A2706">
        <v>2716</v>
      </c>
      <c r="D2706" t="s">
        <v>2767</v>
      </c>
      <c r="E2706" t="s">
        <v>10239</v>
      </c>
      <c r="F2706" t="s">
        <v>12036</v>
      </c>
      <c r="G2706" t="s">
        <v>11072</v>
      </c>
      <c r="K2706" t="s">
        <v>27</v>
      </c>
      <c r="L2706" s="1">
        <v>43148.921909722201</v>
      </c>
      <c r="M2706" t="s">
        <v>10240</v>
      </c>
      <c r="N2706" t="s">
        <v>2548</v>
      </c>
      <c r="O2706" t="s">
        <v>10241</v>
      </c>
      <c r="P2706" s="2" t="str">
        <f t="shared" si="43"/>
        <v>http://atlas.ihpan.edu.pl/indxr/app/appoz_kalisz_z13/index.php#3;862.354;-5.1635</v>
      </c>
    </row>
    <row r="2707" spans="1:16" x14ac:dyDescent="0.3">
      <c r="A2707">
        <v>2717</v>
      </c>
      <c r="D2707" t="s">
        <v>2767</v>
      </c>
      <c r="E2707" t="s">
        <v>10203</v>
      </c>
      <c r="F2707" t="s">
        <v>12843</v>
      </c>
      <c r="G2707" t="s">
        <v>11584</v>
      </c>
      <c r="K2707" t="s">
        <v>27</v>
      </c>
      <c r="L2707" s="1">
        <v>43148.9224189815</v>
      </c>
      <c r="M2707" t="s">
        <v>10242</v>
      </c>
      <c r="N2707" t="s">
        <v>2553</v>
      </c>
      <c r="O2707" t="s">
        <v>10243</v>
      </c>
      <c r="P2707" s="2" t="str">
        <f t="shared" si="43"/>
        <v>http://atlas.ihpan.edu.pl/indxr/app/appoz_kalisz_z13/index.php#3;861.942;-6.4375</v>
      </c>
    </row>
    <row r="2708" spans="1:16" x14ac:dyDescent="0.3">
      <c r="A2708">
        <v>2718</v>
      </c>
      <c r="D2708" t="s">
        <v>2767</v>
      </c>
      <c r="E2708" t="s">
        <v>10244</v>
      </c>
      <c r="F2708" t="s">
        <v>13166</v>
      </c>
      <c r="G2708" t="s">
        <v>11688</v>
      </c>
      <c r="K2708" t="s">
        <v>27</v>
      </c>
      <c r="L2708" s="1">
        <v>43148.922696759299</v>
      </c>
      <c r="M2708" t="s">
        <v>10245</v>
      </c>
      <c r="N2708" t="s">
        <v>2553</v>
      </c>
      <c r="O2708" t="s">
        <v>10246</v>
      </c>
      <c r="P2708" s="2" t="str">
        <f t="shared" si="43"/>
        <v>http://atlas.ihpan.edu.pl/indxr/app/appoz_kalisz_z13/index.php#3;862.844;-6.6175</v>
      </c>
    </row>
    <row r="2709" spans="1:16" x14ac:dyDescent="0.3">
      <c r="A2709">
        <v>669</v>
      </c>
      <c r="D2709" t="s">
        <v>13261</v>
      </c>
      <c r="E2709" t="s">
        <v>4696</v>
      </c>
      <c r="H2709" s="3" t="s">
        <v>10909</v>
      </c>
      <c r="K2709" t="s">
        <v>27</v>
      </c>
      <c r="L2709" s="1">
        <v>43116.619791666701</v>
      </c>
      <c r="M2709" t="s">
        <v>4697</v>
      </c>
      <c r="N2709" t="s">
        <v>692</v>
      </c>
      <c r="O2709" t="s">
        <v>4698</v>
      </c>
      <c r="P2709" s="2" t="str">
        <f t="shared" si="43"/>
        <v>http://atlas.ihpan.edu.pl/indxr/app/appoz_kalisz_z13/index.php#3;221.204999969475;-2.4274999694828</v>
      </c>
    </row>
    <row r="2710" spans="1:16" x14ac:dyDescent="0.3">
      <c r="A2710">
        <v>2720</v>
      </c>
      <c r="D2710" t="s">
        <v>2767</v>
      </c>
      <c r="E2710" t="s">
        <v>10249</v>
      </c>
      <c r="F2710" t="s">
        <v>12852</v>
      </c>
      <c r="G2710" t="s">
        <v>12853</v>
      </c>
      <c r="K2710" t="s">
        <v>27</v>
      </c>
      <c r="L2710" s="1">
        <v>43148.923518518503</v>
      </c>
      <c r="M2710" t="s">
        <v>10250</v>
      </c>
      <c r="N2710" t="s">
        <v>2557</v>
      </c>
      <c r="O2710" t="s">
        <v>10251</v>
      </c>
      <c r="P2710" s="2" t="str">
        <f t="shared" si="43"/>
        <v>http://atlas.ihpan.edu.pl/indxr/app/appoz_kalisz_z13/index.php#3;861.594;-8.3155</v>
      </c>
    </row>
    <row r="2711" spans="1:16" x14ac:dyDescent="0.3">
      <c r="A2711">
        <v>2721</v>
      </c>
      <c r="D2711" t="s">
        <v>2767</v>
      </c>
      <c r="E2711" t="s">
        <v>10252</v>
      </c>
      <c r="F2711" t="s">
        <v>12854</v>
      </c>
      <c r="G2711" t="s">
        <v>11070</v>
      </c>
      <c r="K2711" t="s">
        <v>27</v>
      </c>
      <c r="L2711" s="1">
        <v>43148.923738425903</v>
      </c>
      <c r="M2711" t="s">
        <v>10253</v>
      </c>
      <c r="N2711" t="s">
        <v>2557</v>
      </c>
      <c r="O2711" t="s">
        <v>10254</v>
      </c>
      <c r="P2711" s="2" t="str">
        <f t="shared" si="43"/>
        <v>http://atlas.ihpan.edu.pl/indxr/app/appoz_kalisz_z13/index.php#3;863.496;-8.2275</v>
      </c>
    </row>
    <row r="2712" spans="1:16" x14ac:dyDescent="0.3">
      <c r="A2712">
        <v>2722</v>
      </c>
      <c r="D2712" t="s">
        <v>13101</v>
      </c>
      <c r="E2712" t="s">
        <v>10255</v>
      </c>
      <c r="H2712" s="3" t="s">
        <v>3144</v>
      </c>
      <c r="K2712" t="s">
        <v>27</v>
      </c>
      <c r="L2712" s="1">
        <v>43148.924016203702</v>
      </c>
      <c r="M2712" t="s">
        <v>10256</v>
      </c>
      <c r="N2712" t="s">
        <v>2557</v>
      </c>
      <c r="O2712" t="s">
        <v>10257</v>
      </c>
      <c r="P2712" s="2" t="str">
        <f t="shared" si="43"/>
        <v>http://atlas.ihpan.edu.pl/indxr/app/appoz_kalisz_z13/index.php#3;863.67;-8.3815</v>
      </c>
    </row>
    <row r="2713" spans="1:16" x14ac:dyDescent="0.3">
      <c r="A2713">
        <v>2723</v>
      </c>
      <c r="C2713" t="s">
        <v>13013</v>
      </c>
      <c r="D2713" t="s">
        <v>2767</v>
      </c>
      <c r="E2713" t="s">
        <v>10258</v>
      </c>
      <c r="F2713" t="s">
        <v>12681</v>
      </c>
      <c r="G2713" t="s">
        <v>12682</v>
      </c>
      <c r="I2713" t="s">
        <v>9602</v>
      </c>
      <c r="K2713" t="s">
        <v>27</v>
      </c>
      <c r="L2713" s="1">
        <v>43230.670775462997</v>
      </c>
      <c r="M2713" t="s">
        <v>10259</v>
      </c>
      <c r="N2713" t="s">
        <v>2561</v>
      </c>
      <c r="O2713" t="s">
        <v>10260</v>
      </c>
      <c r="P2713" s="2" t="str">
        <f t="shared" si="43"/>
        <v>http://atlas.ihpan.edu.pl/indxr/app/appoz_kalisz_z13/index.php#3;868.208;-0.6715</v>
      </c>
    </row>
    <row r="2714" spans="1:16" x14ac:dyDescent="0.3">
      <c r="A2714">
        <v>2724</v>
      </c>
      <c r="D2714" t="s">
        <v>2767</v>
      </c>
      <c r="E2714" t="s">
        <v>10261</v>
      </c>
      <c r="F2714" s="3" t="s">
        <v>13380</v>
      </c>
      <c r="G2714" s="3" t="s">
        <v>13379</v>
      </c>
      <c r="K2714" t="s">
        <v>27</v>
      </c>
      <c r="L2714" s="1">
        <v>43230.671400462998</v>
      </c>
      <c r="M2714" t="s">
        <v>10262</v>
      </c>
      <c r="N2714" t="s">
        <v>2561</v>
      </c>
      <c r="O2714" t="s">
        <v>10263</v>
      </c>
      <c r="P2714" s="2" t="str">
        <f t="shared" si="43"/>
        <v>http://atlas.ihpan.edu.pl/indxr/app/appoz_kalisz_z13/index.php#3;866.504;-1.0915</v>
      </c>
    </row>
    <row r="2715" spans="1:16" x14ac:dyDescent="0.3">
      <c r="A2715">
        <v>2725</v>
      </c>
      <c r="D2715" t="s">
        <v>2767</v>
      </c>
      <c r="E2715" t="s">
        <v>10264</v>
      </c>
      <c r="F2715" s="3" t="s">
        <v>12855</v>
      </c>
      <c r="G2715" s="3" t="s">
        <v>11060</v>
      </c>
      <c r="I2715" t="s">
        <v>12856</v>
      </c>
      <c r="K2715" t="s">
        <v>27</v>
      </c>
      <c r="L2715" s="1">
        <v>43148.926851851902</v>
      </c>
      <c r="M2715" t="s">
        <v>10265</v>
      </c>
      <c r="N2715" t="s">
        <v>2565</v>
      </c>
      <c r="O2715" t="s">
        <v>10266</v>
      </c>
      <c r="P2715" s="2" t="str">
        <f t="shared" si="43"/>
        <v>http://atlas.ihpan.edu.pl/indxr/app/appoz_kalisz_z13/index.php#3;866.46;-2.1875</v>
      </c>
    </row>
    <row r="2716" spans="1:16" x14ac:dyDescent="0.3">
      <c r="A2716">
        <v>2726</v>
      </c>
      <c r="D2716" t="s">
        <v>2767</v>
      </c>
      <c r="E2716" t="s">
        <v>10267</v>
      </c>
      <c r="F2716" s="3" t="s">
        <v>12857</v>
      </c>
      <c r="G2716" s="3" t="s">
        <v>11496</v>
      </c>
      <c r="K2716" t="s">
        <v>27</v>
      </c>
      <c r="L2716" s="1">
        <v>43148.926678240699</v>
      </c>
      <c r="M2716" t="s">
        <v>10268</v>
      </c>
      <c r="N2716" t="s">
        <v>2565</v>
      </c>
      <c r="O2716" t="s">
        <v>10269</v>
      </c>
      <c r="P2716" s="2" t="str">
        <f t="shared" si="43"/>
        <v>http://atlas.ihpan.edu.pl/indxr/app/appoz_kalisz_z13/index.php#3;868.272;-2.1955</v>
      </c>
    </row>
    <row r="2717" spans="1:16" x14ac:dyDescent="0.3">
      <c r="A2717">
        <v>2727</v>
      </c>
      <c r="D2717" t="s">
        <v>2767</v>
      </c>
      <c r="E2717" t="s">
        <v>10270</v>
      </c>
      <c r="F2717" s="3" t="s">
        <v>11497</v>
      </c>
      <c r="G2717" s="3" t="s">
        <v>11496</v>
      </c>
      <c r="K2717" t="s">
        <v>27</v>
      </c>
      <c r="L2717" s="1">
        <v>43148.927141203698</v>
      </c>
      <c r="M2717" t="s">
        <v>10271</v>
      </c>
      <c r="N2717" t="s">
        <v>2565</v>
      </c>
      <c r="O2717" t="s">
        <v>10272</v>
      </c>
      <c r="P2717" s="2" t="str">
        <f t="shared" si="43"/>
        <v>http://atlas.ihpan.edu.pl/indxr/app/appoz_kalisz_z13/index.php#3;866.81;-2.6855</v>
      </c>
    </row>
    <row r="2718" spans="1:16" x14ac:dyDescent="0.3">
      <c r="A2718">
        <v>2728</v>
      </c>
      <c r="D2718" t="s">
        <v>2767</v>
      </c>
      <c r="E2718" t="s">
        <v>10273</v>
      </c>
      <c r="F2718" s="3" t="s">
        <v>13384</v>
      </c>
      <c r="G2718" s="3" t="s">
        <v>12501</v>
      </c>
      <c r="K2718" t="s">
        <v>27</v>
      </c>
      <c r="L2718" s="1">
        <v>43148.927581018499</v>
      </c>
      <c r="M2718" t="s">
        <v>10274</v>
      </c>
      <c r="N2718" t="s">
        <v>2569</v>
      </c>
      <c r="O2718" t="s">
        <v>10275</v>
      </c>
      <c r="P2718" s="2" t="str">
        <f t="shared" si="43"/>
        <v>http://atlas.ihpan.edu.pl/indxr/app/appoz_kalisz_z13/index.php#3;866.678;-3.6455</v>
      </c>
    </row>
    <row r="2719" spans="1:16" x14ac:dyDescent="0.3">
      <c r="A2719">
        <v>2729</v>
      </c>
      <c r="D2719" t="s">
        <v>2767</v>
      </c>
      <c r="E2719" t="s">
        <v>10276</v>
      </c>
      <c r="F2719" t="s">
        <v>12858</v>
      </c>
      <c r="G2719" t="s">
        <v>12859</v>
      </c>
      <c r="K2719" t="s">
        <v>27</v>
      </c>
      <c r="L2719" s="1">
        <v>43148.927812499998</v>
      </c>
      <c r="M2719" t="s">
        <v>10277</v>
      </c>
      <c r="N2719" t="s">
        <v>2569</v>
      </c>
      <c r="O2719" t="s">
        <v>10278</v>
      </c>
      <c r="P2719" s="2" t="str">
        <f t="shared" si="43"/>
        <v>http://atlas.ihpan.edu.pl/indxr/app/appoz_kalisz_z13/index.php#3;867.892;-3.8535</v>
      </c>
    </row>
    <row r="2720" spans="1:16" x14ac:dyDescent="0.3">
      <c r="A2720">
        <v>2730</v>
      </c>
      <c r="D2720" t="s">
        <v>2767</v>
      </c>
      <c r="E2720" t="s">
        <v>10279</v>
      </c>
      <c r="F2720" s="3" t="s">
        <v>12500</v>
      </c>
      <c r="G2720" s="3" t="s">
        <v>12501</v>
      </c>
      <c r="I2720" s="3" t="s">
        <v>10280</v>
      </c>
      <c r="K2720" t="s">
        <v>27</v>
      </c>
      <c r="L2720" s="1">
        <v>43148.928229166697</v>
      </c>
      <c r="M2720" t="s">
        <v>10281</v>
      </c>
      <c r="N2720" t="s">
        <v>2569</v>
      </c>
      <c r="O2720" t="s">
        <v>10282</v>
      </c>
      <c r="P2720" s="2" t="str">
        <f t="shared" si="43"/>
        <v>http://atlas.ihpan.edu.pl/indxr/app/appoz_kalisz_z13/index.php#3;867.542;-4.2555</v>
      </c>
    </row>
    <row r="2721" spans="1:16" x14ac:dyDescent="0.3">
      <c r="A2721">
        <v>2731</v>
      </c>
      <c r="D2721" t="s">
        <v>2767</v>
      </c>
      <c r="E2721" t="s">
        <v>10283</v>
      </c>
      <c r="F2721" s="3" t="s">
        <v>12860</v>
      </c>
      <c r="G2721" s="3" t="s">
        <v>12861</v>
      </c>
      <c r="I2721" s="3" t="s">
        <v>10284</v>
      </c>
      <c r="K2721" t="s">
        <v>27</v>
      </c>
      <c r="L2721" s="1">
        <v>43148.929074074098</v>
      </c>
      <c r="M2721" t="s">
        <v>10285</v>
      </c>
      <c r="N2721" t="s">
        <v>2572</v>
      </c>
      <c r="O2721" t="s">
        <v>10286</v>
      </c>
      <c r="P2721" s="2" t="str">
        <f t="shared" si="43"/>
        <v>http://atlas.ihpan.edu.pl/indxr/app/appoz_kalisz_z13/index.php#3;866.856;-5.0535</v>
      </c>
    </row>
    <row r="2722" spans="1:16" x14ac:dyDescent="0.3">
      <c r="A2722">
        <v>2732</v>
      </c>
      <c r="D2722" t="s">
        <v>2767</v>
      </c>
      <c r="E2722" t="s">
        <v>10287</v>
      </c>
      <c r="F2722" s="3" t="s">
        <v>12862</v>
      </c>
      <c r="G2722" s="3" t="s">
        <v>11292</v>
      </c>
      <c r="K2722" t="s">
        <v>27</v>
      </c>
      <c r="L2722" s="1">
        <v>43148.928865740701</v>
      </c>
      <c r="M2722" t="s">
        <v>10288</v>
      </c>
      <c r="N2722" t="s">
        <v>2572</v>
      </c>
      <c r="O2722" t="s">
        <v>10289</v>
      </c>
      <c r="P2722" s="2" t="str">
        <f t="shared" si="43"/>
        <v>http://atlas.ihpan.edu.pl/indxr/app/appoz_kalisz_z13/index.php#3;866.924;-5.2335</v>
      </c>
    </row>
    <row r="2723" spans="1:16" x14ac:dyDescent="0.3">
      <c r="A2723">
        <v>2733</v>
      </c>
      <c r="D2723" t="s">
        <v>2767</v>
      </c>
      <c r="E2723" t="s">
        <v>10290</v>
      </c>
      <c r="F2723" s="3" t="s">
        <v>12863</v>
      </c>
      <c r="G2723" s="3" t="s">
        <v>12312</v>
      </c>
      <c r="K2723" t="s">
        <v>27</v>
      </c>
      <c r="L2723" s="1">
        <v>43148.929398148102</v>
      </c>
      <c r="M2723" t="s">
        <v>10291</v>
      </c>
      <c r="N2723" t="s">
        <v>2572</v>
      </c>
      <c r="O2723" t="s">
        <v>10292</v>
      </c>
      <c r="P2723" s="2" t="str">
        <f t="shared" si="43"/>
        <v>http://atlas.ihpan.edu.pl/indxr/app/appoz_kalisz_z13/index.php#3;868.146;-5.3955</v>
      </c>
    </row>
    <row r="2724" spans="1:16" x14ac:dyDescent="0.3">
      <c r="A2724">
        <v>2734</v>
      </c>
      <c r="D2724" t="s">
        <v>2767</v>
      </c>
      <c r="E2724" t="s">
        <v>10293</v>
      </c>
      <c r="F2724" s="3" t="s">
        <v>11818</v>
      </c>
      <c r="G2724" s="3" t="s">
        <v>11812</v>
      </c>
      <c r="I2724" t="s">
        <v>12864</v>
      </c>
      <c r="K2724" t="s">
        <v>27</v>
      </c>
      <c r="L2724" s="1">
        <v>43148.9298263889</v>
      </c>
      <c r="M2724" t="s">
        <v>10294</v>
      </c>
      <c r="N2724" t="s">
        <v>2572</v>
      </c>
      <c r="O2724" t="s">
        <v>10295</v>
      </c>
      <c r="P2724" s="2" t="str">
        <f t="shared" si="43"/>
        <v>http://atlas.ihpan.edu.pl/indxr/app/appoz_kalisz_z13/index.php#3;867.958;-5.7715</v>
      </c>
    </row>
    <row r="2725" spans="1:16" x14ac:dyDescent="0.3">
      <c r="A2725">
        <v>2735</v>
      </c>
      <c r="D2725" t="s">
        <v>2767</v>
      </c>
      <c r="E2725" t="s">
        <v>10296</v>
      </c>
      <c r="F2725" s="3" t="s">
        <v>12865</v>
      </c>
      <c r="G2725" s="3" t="s">
        <v>11347</v>
      </c>
      <c r="K2725" t="s">
        <v>27</v>
      </c>
      <c r="L2725" s="1">
        <v>43148.930520833303</v>
      </c>
      <c r="M2725" t="s">
        <v>10297</v>
      </c>
      <c r="N2725" t="s">
        <v>2576</v>
      </c>
      <c r="O2725" t="s">
        <v>10298</v>
      </c>
      <c r="P2725" s="2" t="str">
        <f t="shared" si="43"/>
        <v>http://atlas.ihpan.edu.pl/indxr/app/appoz_kalisz_z13/index.php#3;868.125072164948;-6.56051063492471</v>
      </c>
    </row>
    <row r="2726" spans="1:16" x14ac:dyDescent="0.3">
      <c r="A2726">
        <v>2736</v>
      </c>
      <c r="D2726" t="s">
        <v>2767</v>
      </c>
      <c r="E2726" t="s">
        <v>10299</v>
      </c>
      <c r="F2726" s="3" t="s">
        <v>3588</v>
      </c>
      <c r="G2726" s="3" t="s">
        <v>12867</v>
      </c>
      <c r="I2726" t="s">
        <v>10300</v>
      </c>
      <c r="K2726" t="s">
        <v>27</v>
      </c>
      <c r="L2726" s="1">
        <v>43148.940497685202</v>
      </c>
      <c r="M2726" t="s">
        <v>10301</v>
      </c>
      <c r="N2726" t="s">
        <v>2576</v>
      </c>
      <c r="O2726" t="s">
        <v>10302</v>
      </c>
      <c r="P2726" s="2" t="str">
        <f t="shared" si="43"/>
        <v>http://atlas.ihpan.edu.pl/indxr/app/appoz_kalisz_z13/index.php#3;866.512;-7.4055</v>
      </c>
    </row>
    <row r="2727" spans="1:16" x14ac:dyDescent="0.3">
      <c r="A2727">
        <v>2737</v>
      </c>
      <c r="D2727" t="s">
        <v>2760</v>
      </c>
      <c r="E2727" t="s">
        <v>10303</v>
      </c>
      <c r="F2727" s="3" t="s">
        <v>12866</v>
      </c>
      <c r="G2727" s="3" t="s">
        <v>12867</v>
      </c>
      <c r="I2727" t="s">
        <v>12389</v>
      </c>
      <c r="K2727" t="s">
        <v>27</v>
      </c>
      <c r="L2727" s="1">
        <v>43230.671527777798</v>
      </c>
      <c r="M2727" t="s">
        <v>10304</v>
      </c>
      <c r="N2727" t="s">
        <v>2576</v>
      </c>
      <c r="O2727" t="s">
        <v>10305</v>
      </c>
      <c r="P2727" s="2" t="str">
        <f t="shared" si="43"/>
        <v>http://atlas.ihpan.edu.pl/indxr/app/appoz_kalisz_z13/index.php#3;868.48;-7.3075</v>
      </c>
    </row>
    <row r="2728" spans="1:16" x14ac:dyDescent="0.3">
      <c r="A2728">
        <v>2738</v>
      </c>
      <c r="D2728" t="s">
        <v>13101</v>
      </c>
      <c r="E2728" t="s">
        <v>10306</v>
      </c>
      <c r="H2728" s="3" t="s">
        <v>10952</v>
      </c>
      <c r="K2728" t="s">
        <v>27</v>
      </c>
      <c r="L2728" s="1">
        <v>43148.933553240699</v>
      </c>
      <c r="M2728" t="s">
        <v>10307</v>
      </c>
      <c r="N2728" t="s">
        <v>2576</v>
      </c>
      <c r="O2728" t="s">
        <v>10308</v>
      </c>
      <c r="P2728" s="2" t="str">
        <f t="shared" si="43"/>
        <v>http://atlas.ihpan.edu.pl/indxr/app/appoz_kalisz_z13/index.php#3;867.852;-7.9515</v>
      </c>
    </row>
    <row r="2729" spans="1:16" x14ac:dyDescent="0.3">
      <c r="A2729">
        <v>2739</v>
      </c>
      <c r="D2729" t="s">
        <v>2767</v>
      </c>
      <c r="E2729" t="s">
        <v>10309</v>
      </c>
      <c r="F2729" t="s">
        <v>12868</v>
      </c>
      <c r="G2729" t="s">
        <v>11496</v>
      </c>
      <c r="K2729" t="s">
        <v>27</v>
      </c>
      <c r="L2729" s="1">
        <v>43148.934039351901</v>
      </c>
      <c r="M2729" t="s">
        <v>10310</v>
      </c>
      <c r="N2729" t="s">
        <v>2579</v>
      </c>
      <c r="O2729" t="s">
        <v>10311</v>
      </c>
      <c r="P2729" s="2" t="str">
        <f t="shared" si="43"/>
        <v>http://atlas.ihpan.edu.pl/indxr/app/appoz_kalisz_z13/index.php#3;866.912667749504;-9.77656671479276</v>
      </c>
    </row>
    <row r="2730" spans="1:16" x14ac:dyDescent="0.3">
      <c r="A2730">
        <v>2740</v>
      </c>
      <c r="D2730" t="s">
        <v>2767</v>
      </c>
      <c r="E2730" t="s">
        <v>10312</v>
      </c>
      <c r="F2730" t="s">
        <v>12869</v>
      </c>
      <c r="G2730" t="s">
        <v>12291</v>
      </c>
      <c r="K2730" t="s">
        <v>27</v>
      </c>
      <c r="L2730" s="1">
        <v>43230.671631944402</v>
      </c>
      <c r="M2730" t="s">
        <v>10313</v>
      </c>
      <c r="N2730" t="s">
        <v>2579</v>
      </c>
      <c r="O2730" t="s">
        <v>10314</v>
      </c>
      <c r="P2730" s="2" t="str">
        <f t="shared" si="43"/>
        <v>http://atlas.ihpan.edu.pl/indxr/app/appoz_kalisz_z13/index.php#3;866.612774453927;-10.0108666243393</v>
      </c>
    </row>
    <row r="2731" spans="1:16" x14ac:dyDescent="0.3">
      <c r="A2731">
        <v>2741</v>
      </c>
      <c r="D2731" t="s">
        <v>2767</v>
      </c>
      <c r="E2731" t="s">
        <v>10315</v>
      </c>
      <c r="F2731" t="s">
        <v>12870</v>
      </c>
      <c r="G2731" t="s">
        <v>12871</v>
      </c>
      <c r="K2731" t="s">
        <v>27</v>
      </c>
      <c r="L2731" s="1">
        <v>43148.934826388897</v>
      </c>
      <c r="M2731" t="s">
        <v>10316</v>
      </c>
      <c r="N2731" t="s">
        <v>2579</v>
      </c>
      <c r="O2731" t="s">
        <v>10317</v>
      </c>
      <c r="P2731" s="2" t="str">
        <f t="shared" si="43"/>
        <v>http://atlas.ihpan.edu.pl/indxr/app/appoz_kalisz_z13/index.php#3;868.506;-9.8755</v>
      </c>
    </row>
    <row r="2732" spans="1:16" x14ac:dyDescent="0.3">
      <c r="A2732">
        <v>2742</v>
      </c>
      <c r="D2732" t="s">
        <v>2767</v>
      </c>
      <c r="E2732" t="s">
        <v>10318</v>
      </c>
      <c r="F2732" t="s">
        <v>12872</v>
      </c>
      <c r="G2732" t="s">
        <v>11021</v>
      </c>
      <c r="K2732" t="s">
        <v>27</v>
      </c>
      <c r="L2732" s="1">
        <v>43148.935266203698</v>
      </c>
      <c r="M2732" t="s">
        <v>10319</v>
      </c>
      <c r="N2732" t="s">
        <v>2583</v>
      </c>
      <c r="O2732" t="s">
        <v>10320</v>
      </c>
      <c r="P2732" s="2" t="str">
        <f t="shared" si="43"/>
        <v>http://atlas.ihpan.edu.pl/indxr/app/appoz_kalisz_z13/index.php#3;871.874;-0.6235</v>
      </c>
    </row>
    <row r="2733" spans="1:16" x14ac:dyDescent="0.3">
      <c r="A2733">
        <v>2743</v>
      </c>
      <c r="D2733" t="s">
        <v>2767</v>
      </c>
      <c r="E2733" t="s">
        <v>10321</v>
      </c>
      <c r="F2733" t="s">
        <v>11040</v>
      </c>
      <c r="G2733" t="s">
        <v>11014</v>
      </c>
      <c r="K2733" t="s">
        <v>27</v>
      </c>
      <c r="L2733" s="1">
        <v>43148.935590277797</v>
      </c>
      <c r="M2733" t="s">
        <v>10322</v>
      </c>
      <c r="N2733" t="s">
        <v>2583</v>
      </c>
      <c r="O2733" t="s">
        <v>10323</v>
      </c>
      <c r="P2733" s="2" t="str">
        <f t="shared" si="43"/>
        <v>http://atlas.ihpan.edu.pl/indxr/app/appoz_kalisz_z13/index.php#3;873.132;-0.8075</v>
      </c>
    </row>
    <row r="2734" spans="1:16" x14ac:dyDescent="0.3">
      <c r="A2734">
        <v>2744</v>
      </c>
      <c r="D2734" t="s">
        <v>2767</v>
      </c>
      <c r="E2734" t="s">
        <v>10324</v>
      </c>
      <c r="F2734" t="s">
        <v>12873</v>
      </c>
      <c r="G2734" t="s">
        <v>13167</v>
      </c>
      <c r="K2734" t="s">
        <v>27</v>
      </c>
      <c r="L2734" s="1">
        <v>43148.935856481497</v>
      </c>
      <c r="M2734" t="s">
        <v>10325</v>
      </c>
      <c r="N2734" t="s">
        <v>2587</v>
      </c>
      <c r="O2734" t="s">
        <v>10326</v>
      </c>
      <c r="P2734" s="2" t="str">
        <f t="shared" si="43"/>
        <v>http://atlas.ihpan.edu.pl/indxr/app/appoz_kalisz_z13/index.php#3;871.57;-2.2815</v>
      </c>
    </row>
    <row r="2735" spans="1:16" x14ac:dyDescent="0.3">
      <c r="A2735">
        <v>2745</v>
      </c>
      <c r="D2735" t="s">
        <v>2767</v>
      </c>
      <c r="E2735" t="s">
        <v>10327</v>
      </c>
      <c r="F2735" t="s">
        <v>12874</v>
      </c>
      <c r="G2735" t="s">
        <v>11584</v>
      </c>
      <c r="K2735" t="s">
        <v>27</v>
      </c>
      <c r="L2735" s="1">
        <v>43148.936053240701</v>
      </c>
      <c r="M2735" t="s">
        <v>10328</v>
      </c>
      <c r="N2735" t="s">
        <v>2587</v>
      </c>
      <c r="O2735" t="s">
        <v>10329</v>
      </c>
      <c r="P2735" s="2" t="str">
        <f t="shared" si="43"/>
        <v>http://atlas.ihpan.edu.pl/indxr/app/appoz_kalisz_z13/index.php#3;873.52;-2.2415</v>
      </c>
    </row>
    <row r="2736" spans="1:16" x14ac:dyDescent="0.3">
      <c r="A2736">
        <v>2746</v>
      </c>
      <c r="D2736" t="s">
        <v>2767</v>
      </c>
      <c r="E2736" t="s">
        <v>10330</v>
      </c>
      <c r="F2736" t="s">
        <v>12750</v>
      </c>
      <c r="G2736" t="s">
        <v>11584</v>
      </c>
      <c r="I2736" t="s">
        <v>12875</v>
      </c>
      <c r="K2736" t="s">
        <v>27</v>
      </c>
      <c r="L2736" s="1">
        <v>43148.936678240701</v>
      </c>
      <c r="M2736" t="s">
        <v>10331</v>
      </c>
      <c r="N2736" t="s">
        <v>2587</v>
      </c>
      <c r="O2736" t="s">
        <v>10332</v>
      </c>
      <c r="P2736" s="2" t="str">
        <f t="shared" si="43"/>
        <v>http://atlas.ihpan.edu.pl/indxr/app/appoz_kalisz_z13/index.php#3;871.709622102769;-2.89430839257846</v>
      </c>
    </row>
    <row r="2737" spans="1:16" x14ac:dyDescent="0.3">
      <c r="A2737">
        <v>2747</v>
      </c>
      <c r="D2737" t="s">
        <v>2767</v>
      </c>
      <c r="E2737" t="s">
        <v>10333</v>
      </c>
      <c r="F2737" t="s">
        <v>12876</v>
      </c>
      <c r="G2737" t="s">
        <v>11869</v>
      </c>
      <c r="K2737" t="s">
        <v>27</v>
      </c>
      <c r="L2737" s="1">
        <v>43148.9371412037</v>
      </c>
      <c r="M2737" t="s">
        <v>10334</v>
      </c>
      <c r="N2737" t="s">
        <v>2590</v>
      </c>
      <c r="O2737" t="s">
        <v>10335</v>
      </c>
      <c r="P2737" s="2" t="str">
        <f t="shared" si="43"/>
        <v>http://atlas.ihpan.edu.pl/indxr/app/appoz_kalisz_z13/index.php#3;873.426;-3.7695</v>
      </c>
    </row>
    <row r="2738" spans="1:16" x14ac:dyDescent="0.3">
      <c r="A2738">
        <v>2748</v>
      </c>
      <c r="D2738" t="s">
        <v>2767</v>
      </c>
      <c r="E2738" t="s">
        <v>10336</v>
      </c>
      <c r="F2738" t="s">
        <v>12877</v>
      </c>
      <c r="G2738" t="s">
        <v>12878</v>
      </c>
      <c r="K2738" t="s">
        <v>27</v>
      </c>
      <c r="L2738" s="1">
        <v>43148.937326388899</v>
      </c>
      <c r="M2738" t="s">
        <v>10337</v>
      </c>
      <c r="N2738" t="s">
        <v>2590</v>
      </c>
      <c r="O2738" t="s">
        <v>10338</v>
      </c>
      <c r="P2738" s="2" t="str">
        <f t="shared" si="43"/>
        <v>http://atlas.ihpan.edu.pl/indxr/app/appoz_kalisz_z13/index.php#3;873.084;-3.9855</v>
      </c>
    </row>
    <row r="2739" spans="1:16" x14ac:dyDescent="0.3">
      <c r="A2739">
        <v>2749</v>
      </c>
      <c r="D2739" t="s">
        <v>2767</v>
      </c>
      <c r="E2739" t="s">
        <v>10339</v>
      </c>
      <c r="F2739" t="s">
        <v>11036</v>
      </c>
      <c r="G2739" t="s">
        <v>11037</v>
      </c>
      <c r="I2739" t="s">
        <v>10340</v>
      </c>
      <c r="K2739" t="s">
        <v>27</v>
      </c>
      <c r="L2739" s="1">
        <v>43230.671655092599</v>
      </c>
      <c r="M2739" t="s">
        <v>10341</v>
      </c>
      <c r="N2739" t="s">
        <v>2590</v>
      </c>
      <c r="O2739" t="s">
        <v>10342</v>
      </c>
      <c r="P2739" s="2" t="str">
        <f t="shared" si="43"/>
        <v>http://atlas.ihpan.edu.pl/indxr/app/appoz_kalisz_z13/index.php#3;872.866;-4.4235</v>
      </c>
    </row>
    <row r="2740" spans="1:16" x14ac:dyDescent="0.3">
      <c r="A2740">
        <v>2750</v>
      </c>
      <c r="D2740" t="s">
        <v>2767</v>
      </c>
      <c r="E2740" t="s">
        <v>10343</v>
      </c>
      <c r="F2740" t="s">
        <v>12879</v>
      </c>
      <c r="G2740" t="s">
        <v>12880</v>
      </c>
      <c r="K2740" t="s">
        <v>27</v>
      </c>
      <c r="L2740" s="1">
        <v>43148.938136574099</v>
      </c>
      <c r="M2740" t="s">
        <v>10344</v>
      </c>
      <c r="N2740" t="s">
        <v>2594</v>
      </c>
      <c r="O2740" t="s">
        <v>10345</v>
      </c>
      <c r="P2740" s="2" t="str">
        <f t="shared" si="43"/>
        <v>http://atlas.ihpan.edu.pl/indxr/app/appoz_kalisz_z13/index.php#3;871.746;-5.5815</v>
      </c>
    </row>
    <row r="2741" spans="1:16" x14ac:dyDescent="0.3">
      <c r="A2741">
        <v>2751</v>
      </c>
      <c r="D2741" t="s">
        <v>2767</v>
      </c>
      <c r="E2741" t="s">
        <v>6353</v>
      </c>
      <c r="F2741" t="s">
        <v>11790</v>
      </c>
      <c r="G2741" t="s">
        <v>11226</v>
      </c>
      <c r="K2741" t="s">
        <v>27</v>
      </c>
      <c r="L2741" s="1">
        <v>43148.938321759299</v>
      </c>
      <c r="M2741" t="s">
        <v>10346</v>
      </c>
      <c r="N2741" t="s">
        <v>2594</v>
      </c>
      <c r="O2741" t="s">
        <v>10347</v>
      </c>
      <c r="P2741" s="2" t="str">
        <f t="shared" si="43"/>
        <v>http://atlas.ihpan.edu.pl/indxr/app/appoz_kalisz_z13/index.php#3;871.158;-5.8055</v>
      </c>
    </row>
    <row r="2742" spans="1:16" x14ac:dyDescent="0.3">
      <c r="A2742">
        <v>2752</v>
      </c>
      <c r="D2742" t="s">
        <v>2767</v>
      </c>
      <c r="E2742" t="s">
        <v>10348</v>
      </c>
      <c r="F2742" t="s">
        <v>12881</v>
      </c>
      <c r="G2742" t="s">
        <v>11413</v>
      </c>
      <c r="I2742" t="s">
        <v>12882</v>
      </c>
      <c r="K2742" t="s">
        <v>27</v>
      </c>
      <c r="L2742" s="1">
        <v>43148.938831018502</v>
      </c>
      <c r="M2742" t="s">
        <v>10349</v>
      </c>
      <c r="N2742" t="s">
        <v>2594</v>
      </c>
      <c r="O2742" t="s">
        <v>10350</v>
      </c>
      <c r="P2742" s="2" t="str">
        <f t="shared" si="43"/>
        <v>http://atlas.ihpan.edu.pl/indxr/app/appoz_kalisz_z13/index.php#3;872.814016401597;-6.14144499637573</v>
      </c>
    </row>
    <row r="2743" spans="1:16" x14ac:dyDescent="0.3">
      <c r="A2743">
        <v>2753</v>
      </c>
      <c r="D2743" t="s">
        <v>2767</v>
      </c>
      <c r="E2743" t="s">
        <v>10348</v>
      </c>
      <c r="F2743" t="s">
        <v>12881</v>
      </c>
      <c r="G2743" t="s">
        <v>11413</v>
      </c>
      <c r="I2743" t="s">
        <v>12882</v>
      </c>
      <c r="K2743" t="s">
        <v>27</v>
      </c>
      <c r="L2743" s="1">
        <v>43148.939247685201</v>
      </c>
      <c r="M2743" t="s">
        <v>10351</v>
      </c>
      <c r="N2743" t="s">
        <v>2598</v>
      </c>
      <c r="O2743" t="s">
        <v>10352</v>
      </c>
      <c r="P2743" s="2" t="str">
        <f t="shared" si="43"/>
        <v>http://atlas.ihpan.edu.pl/indxr/app/appoz_kalisz_z13/index.php#3;871.744;-6.9415</v>
      </c>
    </row>
    <row r="2744" spans="1:16" x14ac:dyDescent="0.3">
      <c r="A2744">
        <v>2754</v>
      </c>
      <c r="D2744" t="s">
        <v>2767</v>
      </c>
      <c r="E2744" t="s">
        <v>6353</v>
      </c>
      <c r="F2744" t="s">
        <v>11790</v>
      </c>
      <c r="G2744" t="s">
        <v>11226</v>
      </c>
      <c r="K2744" t="s">
        <v>27</v>
      </c>
      <c r="L2744" s="1">
        <v>43148.939456018503</v>
      </c>
      <c r="M2744" t="s">
        <v>10353</v>
      </c>
      <c r="N2744" t="s">
        <v>2598</v>
      </c>
      <c r="O2744" t="s">
        <v>10354</v>
      </c>
      <c r="P2744" s="2" t="str">
        <f t="shared" si="43"/>
        <v>http://atlas.ihpan.edu.pl/indxr/app/appoz_kalisz_z13/index.php#3;873.222;-7.1935</v>
      </c>
    </row>
    <row r="2745" spans="1:16" x14ac:dyDescent="0.3">
      <c r="A2745">
        <v>2755</v>
      </c>
      <c r="D2745" t="s">
        <v>2767</v>
      </c>
      <c r="E2745" t="s">
        <v>10355</v>
      </c>
      <c r="F2745" t="s">
        <v>12883</v>
      </c>
      <c r="G2745" t="s">
        <v>11226</v>
      </c>
      <c r="I2745" t="s">
        <v>12884</v>
      </c>
      <c r="K2745" t="s">
        <v>27</v>
      </c>
      <c r="L2745" s="1">
        <v>43148.940381944398</v>
      </c>
      <c r="M2745" t="s">
        <v>10356</v>
      </c>
      <c r="N2745" t="s">
        <v>2598</v>
      </c>
      <c r="O2745" t="s">
        <v>10357</v>
      </c>
      <c r="P2745" s="2" t="str">
        <f t="shared" si="43"/>
        <v>http://atlas.ihpan.edu.pl/indxr/app/appoz_kalisz_z13/index.php#3;872.772;-7.4215</v>
      </c>
    </row>
    <row r="2746" spans="1:16" x14ac:dyDescent="0.3">
      <c r="A2746">
        <v>2756</v>
      </c>
      <c r="D2746" t="s">
        <v>2767</v>
      </c>
      <c r="E2746" t="s">
        <v>4893</v>
      </c>
      <c r="F2746" t="s">
        <v>12885</v>
      </c>
      <c r="G2746" t="s">
        <v>11226</v>
      </c>
      <c r="I2746" t="s">
        <v>12886</v>
      </c>
      <c r="K2746" t="s">
        <v>27</v>
      </c>
      <c r="L2746" s="1">
        <v>43148.940254629597</v>
      </c>
      <c r="M2746" t="s">
        <v>10358</v>
      </c>
      <c r="N2746" t="s">
        <v>2598</v>
      </c>
      <c r="O2746" t="s">
        <v>10359</v>
      </c>
      <c r="P2746" s="2" t="str">
        <f t="shared" si="43"/>
        <v>http://atlas.ihpan.edu.pl/indxr/app/appoz_kalisz_z13/index.php#3;871.064;-8.4035</v>
      </c>
    </row>
    <row r="2747" spans="1:16" x14ac:dyDescent="0.3">
      <c r="A2747">
        <v>2757</v>
      </c>
      <c r="D2747" t="s">
        <v>2767</v>
      </c>
      <c r="E2747" t="s">
        <v>10360</v>
      </c>
      <c r="F2747" t="s">
        <v>12887</v>
      </c>
      <c r="G2747" t="s">
        <v>12888</v>
      </c>
      <c r="I2747" t="s">
        <v>10361</v>
      </c>
      <c r="K2747" t="s">
        <v>27</v>
      </c>
      <c r="L2747" s="1">
        <v>43148.941956018498</v>
      </c>
      <c r="M2747" t="s">
        <v>10362</v>
      </c>
      <c r="N2747" t="s">
        <v>2602</v>
      </c>
      <c r="O2747" t="s">
        <v>10363</v>
      </c>
      <c r="P2747" s="2" t="str">
        <f t="shared" si="43"/>
        <v>http://atlas.ihpan.edu.pl/indxr/app/appoz_kalisz_z13/index.php#3;873.522;-9.0315</v>
      </c>
    </row>
    <row r="2748" spans="1:16" x14ac:dyDescent="0.3">
      <c r="A2748">
        <v>2758</v>
      </c>
      <c r="D2748" t="s">
        <v>2767</v>
      </c>
      <c r="E2748" t="s">
        <v>10364</v>
      </c>
      <c r="F2748" t="s">
        <v>13168</v>
      </c>
      <c r="G2748" t="s">
        <v>12463</v>
      </c>
      <c r="K2748" t="s">
        <v>27</v>
      </c>
      <c r="L2748" s="1">
        <v>43230.675370370402</v>
      </c>
      <c r="M2748" t="s">
        <v>10365</v>
      </c>
      <c r="N2748" t="s">
        <v>2602</v>
      </c>
      <c r="O2748" t="s">
        <v>10366</v>
      </c>
      <c r="P2748" s="2" t="str">
        <f t="shared" si="43"/>
        <v>http://atlas.ihpan.edu.pl/indxr/app/appoz_kalisz_z13/index.php#3;872.662;-9.2615</v>
      </c>
    </row>
    <row r="2749" spans="1:16" x14ac:dyDescent="0.3">
      <c r="A2749">
        <v>2759</v>
      </c>
      <c r="D2749" t="s">
        <v>2767</v>
      </c>
      <c r="E2749" t="s">
        <v>10367</v>
      </c>
      <c r="F2749" t="s">
        <v>13169</v>
      </c>
      <c r="G2749" t="s">
        <v>12463</v>
      </c>
      <c r="K2749" t="s">
        <v>27</v>
      </c>
      <c r="L2749" s="1">
        <v>43148.941307870402</v>
      </c>
      <c r="M2749" t="s">
        <v>10368</v>
      </c>
      <c r="N2749" t="s">
        <v>2602</v>
      </c>
      <c r="O2749" t="s">
        <v>10369</v>
      </c>
      <c r="P2749" s="2" t="str">
        <f t="shared" si="43"/>
        <v>http://atlas.ihpan.edu.pl/indxr/app/appoz_kalisz_z13/index.php#3;871.456;-9.5095</v>
      </c>
    </row>
    <row r="2750" spans="1:16" x14ac:dyDescent="0.3">
      <c r="A2750">
        <v>2760</v>
      </c>
      <c r="D2750" t="s">
        <v>2767</v>
      </c>
      <c r="E2750" t="s">
        <v>10370</v>
      </c>
      <c r="F2750" t="s">
        <v>12879</v>
      </c>
      <c r="G2750" t="s">
        <v>12880</v>
      </c>
      <c r="I2750" t="s">
        <v>12889</v>
      </c>
      <c r="K2750" t="s">
        <v>27</v>
      </c>
      <c r="L2750" s="1">
        <v>43148.941770833299</v>
      </c>
      <c r="M2750" t="s">
        <v>10371</v>
      </c>
      <c r="N2750" t="s">
        <v>2602</v>
      </c>
      <c r="O2750" t="s">
        <v>10372</v>
      </c>
      <c r="P2750" s="2" t="str">
        <f t="shared" si="43"/>
        <v>http://atlas.ihpan.edu.pl/indxr/app/appoz_kalisz_z13/index.php#3;872.042;-9.9375</v>
      </c>
    </row>
    <row r="2751" spans="1:16" x14ac:dyDescent="0.3">
      <c r="A2751">
        <v>2761</v>
      </c>
      <c r="D2751" t="s">
        <v>3342</v>
      </c>
      <c r="E2751" t="s">
        <v>10373</v>
      </c>
      <c r="F2751" t="s">
        <v>13213</v>
      </c>
      <c r="I2751" t="s">
        <v>10374</v>
      </c>
      <c r="K2751" t="s">
        <v>27</v>
      </c>
      <c r="L2751" s="1">
        <v>43148.985300925902</v>
      </c>
      <c r="M2751" t="s">
        <v>10375</v>
      </c>
      <c r="N2751" t="s">
        <v>2606</v>
      </c>
      <c r="O2751" t="s">
        <v>10376</v>
      </c>
      <c r="P2751" s="2" t="str">
        <f t="shared" si="43"/>
        <v>http://atlas.ihpan.edu.pl/indxr/app/appoz_kalisz_z13/index.php#3;876.259;-0.7835</v>
      </c>
    </row>
    <row r="2752" spans="1:16" x14ac:dyDescent="0.3">
      <c r="A2752">
        <v>2762</v>
      </c>
      <c r="D2752" t="s">
        <v>2767</v>
      </c>
      <c r="E2752" t="s">
        <v>6353</v>
      </c>
      <c r="F2752" t="s">
        <v>11790</v>
      </c>
      <c r="G2752" t="s">
        <v>11226</v>
      </c>
      <c r="K2752" t="s">
        <v>27</v>
      </c>
      <c r="L2752" s="1">
        <v>43148.985555555599</v>
      </c>
      <c r="M2752" t="s">
        <v>10377</v>
      </c>
      <c r="N2752" t="s">
        <v>2606</v>
      </c>
      <c r="O2752" t="s">
        <v>10378</v>
      </c>
      <c r="P2752" s="2" t="str">
        <f t="shared" si="43"/>
        <v>http://atlas.ihpan.edu.pl/indxr/app/appoz_kalisz_z13/index.php#3;878.269;-0.9755</v>
      </c>
    </row>
    <row r="2753" spans="1:16" x14ac:dyDescent="0.3">
      <c r="A2753">
        <v>2763</v>
      </c>
      <c r="D2753" t="s">
        <v>2767</v>
      </c>
      <c r="E2753" t="s">
        <v>10348</v>
      </c>
      <c r="F2753" t="s">
        <v>12890</v>
      </c>
      <c r="G2753" t="s">
        <v>11413</v>
      </c>
      <c r="I2753" t="s">
        <v>12882</v>
      </c>
      <c r="K2753" t="s">
        <v>27</v>
      </c>
      <c r="L2753" s="1">
        <v>43230.675474536998</v>
      </c>
      <c r="M2753" t="s">
        <v>10379</v>
      </c>
      <c r="N2753" t="s">
        <v>2606</v>
      </c>
      <c r="O2753" t="s">
        <v>10380</v>
      </c>
      <c r="P2753" s="2" t="str">
        <f t="shared" si="43"/>
        <v>http://atlas.ihpan.edu.pl/indxr/app/appoz_kalisz_z13/index.php#3;877.703;-1.6795</v>
      </c>
    </row>
    <row r="2754" spans="1:16" x14ac:dyDescent="0.3">
      <c r="A2754">
        <v>2764</v>
      </c>
      <c r="D2754" t="s">
        <v>2767</v>
      </c>
      <c r="E2754" t="s">
        <v>10315</v>
      </c>
      <c r="F2754" s="3" t="s">
        <v>12870</v>
      </c>
      <c r="G2754" s="3" t="s">
        <v>12871</v>
      </c>
      <c r="K2754" t="s">
        <v>27</v>
      </c>
      <c r="L2754" s="1">
        <v>43148.986747685201</v>
      </c>
      <c r="M2754" t="s">
        <v>10381</v>
      </c>
      <c r="N2754" t="s">
        <v>2609</v>
      </c>
      <c r="O2754" t="s">
        <v>10382</v>
      </c>
      <c r="P2754" s="2" t="str">
        <f t="shared" si="43"/>
        <v>http://atlas.ihpan.edu.pl/indxr/app/appoz_kalisz_z13/index.php#3;878.279;-2.6295</v>
      </c>
    </row>
    <row r="2755" spans="1:16" x14ac:dyDescent="0.3">
      <c r="A2755">
        <v>2765</v>
      </c>
      <c r="D2755" t="s">
        <v>2767</v>
      </c>
      <c r="E2755" t="s">
        <v>10383</v>
      </c>
      <c r="F2755" s="3" t="s">
        <v>13385</v>
      </c>
      <c r="G2755" s="3" t="s">
        <v>12871</v>
      </c>
      <c r="K2755" t="s">
        <v>27</v>
      </c>
      <c r="L2755" s="1">
        <v>43148.9870717593</v>
      </c>
      <c r="M2755" t="s">
        <v>10384</v>
      </c>
      <c r="N2755" t="s">
        <v>2609</v>
      </c>
      <c r="O2755" t="s">
        <v>10385</v>
      </c>
      <c r="P2755" s="2" t="str">
        <f t="shared" si="43"/>
        <v>http://atlas.ihpan.edu.pl/indxr/app/appoz_kalisz_z13/index.php#3;877.697;-2.8375</v>
      </c>
    </row>
    <row r="2756" spans="1:16" x14ac:dyDescent="0.3">
      <c r="A2756">
        <v>2766</v>
      </c>
      <c r="D2756" t="s">
        <v>2767</v>
      </c>
      <c r="E2756" t="s">
        <v>10386</v>
      </c>
      <c r="F2756" s="3" t="s">
        <v>12891</v>
      </c>
      <c r="G2756" s="3" t="s">
        <v>11113</v>
      </c>
      <c r="I2756" t="s">
        <v>12892</v>
      </c>
      <c r="K2756" t="s">
        <v>27</v>
      </c>
      <c r="L2756" s="1">
        <v>43148.988611111097</v>
      </c>
      <c r="M2756" t="s">
        <v>10387</v>
      </c>
      <c r="N2756" t="s">
        <v>2613</v>
      </c>
      <c r="O2756" t="s">
        <v>10388</v>
      </c>
      <c r="P2756" s="2" t="str">
        <f t="shared" si="43"/>
        <v>http://atlas.ihpan.edu.pl/indxr/app/appoz_kalisz_z13/index.php#3;876.757;-4.2935</v>
      </c>
    </row>
    <row r="2757" spans="1:16" x14ac:dyDescent="0.3">
      <c r="A2757">
        <v>2767</v>
      </c>
      <c r="D2757" t="s">
        <v>2767</v>
      </c>
      <c r="E2757" t="s">
        <v>10389</v>
      </c>
      <c r="F2757" s="3" t="s">
        <v>12893</v>
      </c>
      <c r="G2757" s="3" t="s">
        <v>11113</v>
      </c>
      <c r="I2757" t="s">
        <v>12894</v>
      </c>
      <c r="K2757" t="s">
        <v>27</v>
      </c>
      <c r="L2757" s="1">
        <v>43148.988923611098</v>
      </c>
      <c r="M2757" t="s">
        <v>10390</v>
      </c>
      <c r="N2757" t="s">
        <v>2613</v>
      </c>
      <c r="O2757" t="s">
        <v>10391</v>
      </c>
      <c r="P2757" s="2" t="str">
        <f t="shared" ref="P2757:P2820" si="44">HYPERLINK($O2757)</f>
        <v>http://atlas.ihpan.edu.pl/indxr/app/appoz_kalisz_z13/index.php#3;876.281;-4.5335</v>
      </c>
    </row>
    <row r="2758" spans="1:16" x14ac:dyDescent="0.3">
      <c r="A2758">
        <v>2768</v>
      </c>
      <c r="D2758" t="s">
        <v>2767</v>
      </c>
      <c r="E2758" t="s">
        <v>10392</v>
      </c>
      <c r="F2758" s="3" t="s">
        <v>12895</v>
      </c>
      <c r="G2758" s="3" t="s">
        <v>11938</v>
      </c>
      <c r="K2758" t="s">
        <v>27</v>
      </c>
      <c r="L2758" s="1">
        <v>43148.989409722199</v>
      </c>
      <c r="M2758" t="s">
        <v>10393</v>
      </c>
      <c r="N2758" t="s">
        <v>2613</v>
      </c>
      <c r="O2758" t="s">
        <v>10394</v>
      </c>
      <c r="P2758" s="2" t="str">
        <f t="shared" si="44"/>
        <v>http://atlas.ihpan.edu.pl/indxr/app/appoz_kalisz_z13/index.php#3;876.423;-4.9355</v>
      </c>
    </row>
    <row r="2759" spans="1:16" x14ac:dyDescent="0.3">
      <c r="A2759">
        <v>2769</v>
      </c>
      <c r="D2759" t="s">
        <v>2767</v>
      </c>
      <c r="E2759" t="s">
        <v>10395</v>
      </c>
      <c r="F2759" s="3" t="s">
        <v>12896</v>
      </c>
      <c r="G2759" s="3" t="s">
        <v>12897</v>
      </c>
      <c r="K2759" t="s">
        <v>27</v>
      </c>
      <c r="L2759" s="1">
        <v>43148.9902546296</v>
      </c>
      <c r="M2759" t="s">
        <v>10396</v>
      </c>
      <c r="N2759" t="s">
        <v>2617</v>
      </c>
      <c r="O2759" t="s">
        <v>10397</v>
      </c>
      <c r="P2759" s="2" t="str">
        <f t="shared" si="44"/>
        <v>http://atlas.ihpan.edu.pl/indxr/app/appoz_kalisz_z13/index.php#3;878.077;-5.7835</v>
      </c>
    </row>
    <row r="2760" spans="1:16" x14ac:dyDescent="0.3">
      <c r="A2760">
        <v>2770</v>
      </c>
      <c r="D2760" t="s">
        <v>2767</v>
      </c>
      <c r="E2760" t="s">
        <v>4982</v>
      </c>
      <c r="F2760" s="3" t="s">
        <v>12842</v>
      </c>
      <c r="G2760" s="3" t="s">
        <v>12846</v>
      </c>
      <c r="I2760" t="s">
        <v>12898</v>
      </c>
      <c r="K2760" t="s">
        <v>27</v>
      </c>
      <c r="L2760" s="1">
        <v>43148.990578703699</v>
      </c>
      <c r="M2760" t="s">
        <v>10398</v>
      </c>
      <c r="N2760" t="s">
        <v>2617</v>
      </c>
      <c r="O2760" t="s">
        <v>10399</v>
      </c>
      <c r="P2760" s="2" t="str">
        <f t="shared" si="44"/>
        <v>http://atlas.ihpan.edu.pl/indxr/app/appoz_kalisz_z13/index.php#3;877.677;-6.2095</v>
      </c>
    </row>
    <row r="2761" spans="1:16" x14ac:dyDescent="0.3">
      <c r="A2761">
        <v>2771</v>
      </c>
      <c r="D2761" t="s">
        <v>2767</v>
      </c>
      <c r="E2761" t="s">
        <v>10200</v>
      </c>
      <c r="F2761" s="3" t="s">
        <v>12840</v>
      </c>
      <c r="G2761" s="3" t="s">
        <v>12846</v>
      </c>
      <c r="I2761" t="s">
        <v>12841</v>
      </c>
      <c r="K2761" t="s">
        <v>27</v>
      </c>
      <c r="L2761" s="1">
        <v>43148.990868055596</v>
      </c>
      <c r="M2761" t="s">
        <v>10400</v>
      </c>
      <c r="N2761" t="s">
        <v>2617</v>
      </c>
      <c r="O2761" t="s">
        <v>10401</v>
      </c>
      <c r="P2761" s="2" t="str">
        <f t="shared" si="44"/>
        <v>http://atlas.ihpan.edu.pl/indxr/app/appoz_kalisz_z13/index.php#3;876.775;-6.4695</v>
      </c>
    </row>
    <row r="2762" spans="1:16" x14ac:dyDescent="0.3">
      <c r="A2762">
        <v>2772</v>
      </c>
      <c r="D2762" t="s">
        <v>2767</v>
      </c>
      <c r="E2762" t="s">
        <v>8977</v>
      </c>
      <c r="F2762" s="3" t="s">
        <v>12502</v>
      </c>
      <c r="G2762" s="3" t="s">
        <v>12503</v>
      </c>
      <c r="I2762" t="s">
        <v>12505</v>
      </c>
      <c r="K2762" t="s">
        <v>27</v>
      </c>
      <c r="L2762" s="1">
        <v>43148.991273148102</v>
      </c>
      <c r="M2762" t="s">
        <v>10402</v>
      </c>
      <c r="N2762" t="s">
        <v>2620</v>
      </c>
      <c r="O2762" t="s">
        <v>10403</v>
      </c>
      <c r="P2762" s="2" t="str">
        <f t="shared" si="44"/>
        <v>http://atlas.ihpan.edu.pl/indxr/app/appoz_kalisz_z13/index.php#3;876.127;-8.2855</v>
      </c>
    </row>
    <row r="2763" spans="1:16" x14ac:dyDescent="0.3">
      <c r="A2763">
        <v>2773</v>
      </c>
      <c r="D2763" t="s">
        <v>2767</v>
      </c>
      <c r="E2763" t="s">
        <v>10404</v>
      </c>
      <c r="F2763" s="3" t="s">
        <v>12899</v>
      </c>
      <c r="G2763" s="3" t="s">
        <v>11955</v>
      </c>
      <c r="K2763" t="s">
        <v>27</v>
      </c>
      <c r="L2763" s="1">
        <v>43148.991527777798</v>
      </c>
      <c r="M2763" t="s">
        <v>10405</v>
      </c>
      <c r="N2763" t="s">
        <v>2620</v>
      </c>
      <c r="O2763" t="s">
        <v>10406</v>
      </c>
      <c r="P2763" s="2" t="str">
        <f t="shared" si="44"/>
        <v>http://atlas.ihpan.edu.pl/indxr/app/appoz_kalisz_z13/index.php#3;878.357;-8.4095</v>
      </c>
    </row>
    <row r="2764" spans="1:16" x14ac:dyDescent="0.3">
      <c r="A2764">
        <v>2774</v>
      </c>
      <c r="D2764" t="s">
        <v>2767</v>
      </c>
      <c r="E2764" t="s">
        <v>10407</v>
      </c>
      <c r="F2764" s="3" t="s">
        <v>12504</v>
      </c>
      <c r="G2764" s="3" t="s">
        <v>12503</v>
      </c>
      <c r="I2764" t="s">
        <v>12506</v>
      </c>
      <c r="K2764" t="s">
        <v>27</v>
      </c>
      <c r="L2764" s="1">
        <v>43148.991817129601</v>
      </c>
      <c r="M2764" t="s">
        <v>10408</v>
      </c>
      <c r="N2764" t="s">
        <v>2620</v>
      </c>
      <c r="O2764" t="s">
        <v>10409</v>
      </c>
      <c r="P2764" s="2" t="str">
        <f t="shared" si="44"/>
        <v>http://atlas.ihpan.edu.pl/indxr/app/appoz_kalisz_z13/index.php#3;878.215;-8.1975</v>
      </c>
    </row>
    <row r="2765" spans="1:16" x14ac:dyDescent="0.3">
      <c r="A2765">
        <v>2775</v>
      </c>
      <c r="D2765" t="s">
        <v>2767</v>
      </c>
      <c r="E2765" t="s">
        <v>10410</v>
      </c>
      <c r="F2765" s="3" t="s">
        <v>12900</v>
      </c>
      <c r="G2765" s="3" t="s">
        <v>12901</v>
      </c>
      <c r="I2765" t="s">
        <v>12902</v>
      </c>
      <c r="K2765" t="s">
        <v>27</v>
      </c>
      <c r="L2765" s="1">
        <v>43230.675763888903</v>
      </c>
      <c r="M2765" t="s">
        <v>10411</v>
      </c>
      <c r="N2765" t="s">
        <v>2620</v>
      </c>
      <c r="O2765" t="s">
        <v>10412</v>
      </c>
      <c r="P2765" s="2" t="str">
        <f t="shared" si="44"/>
        <v>http://atlas.ihpan.edu.pl/indxr/app/appoz_kalisz_z13/index.php#3;878.369;-8.8355</v>
      </c>
    </row>
    <row r="2766" spans="1:16" x14ac:dyDescent="0.3">
      <c r="A2766">
        <v>2776</v>
      </c>
      <c r="D2766" t="s">
        <v>2767</v>
      </c>
      <c r="E2766" t="s">
        <v>10413</v>
      </c>
      <c r="F2766" s="3" t="s">
        <v>12507</v>
      </c>
      <c r="G2766" s="3" t="s">
        <v>12508</v>
      </c>
      <c r="K2766" t="s">
        <v>27</v>
      </c>
      <c r="L2766" s="1">
        <v>43148.992696759298</v>
      </c>
      <c r="M2766" t="s">
        <v>10414</v>
      </c>
      <c r="N2766" t="s">
        <v>2624</v>
      </c>
      <c r="O2766" t="s">
        <v>10415</v>
      </c>
      <c r="P2766" s="2" t="str">
        <f t="shared" si="44"/>
        <v>http://atlas.ihpan.edu.pl/indxr/app/appoz_kalisz_z13/index.php#3;878.207;-9.8335</v>
      </c>
    </row>
    <row r="2767" spans="1:16" x14ac:dyDescent="0.3">
      <c r="A2767">
        <v>2777</v>
      </c>
      <c r="D2767" t="s">
        <v>2767</v>
      </c>
      <c r="E2767" t="s">
        <v>10416</v>
      </c>
      <c r="F2767" s="3" t="s">
        <v>12903</v>
      </c>
      <c r="G2767" s="3" t="s">
        <v>12904</v>
      </c>
      <c r="I2767" t="s">
        <v>12905</v>
      </c>
      <c r="K2767" t="s">
        <v>27</v>
      </c>
      <c r="L2767" s="1">
        <v>43230.675775463002</v>
      </c>
      <c r="M2767" t="s">
        <v>10417</v>
      </c>
      <c r="N2767" t="s">
        <v>2624</v>
      </c>
      <c r="O2767" t="s">
        <v>10418</v>
      </c>
      <c r="P2767" s="2" t="str">
        <f t="shared" si="44"/>
        <v>http://atlas.ihpan.edu.pl/indxr/app/appoz_kalisz_z13/index.php#3;878.761;-10.0595</v>
      </c>
    </row>
    <row r="2768" spans="1:16" x14ac:dyDescent="0.3">
      <c r="A2768">
        <v>2778</v>
      </c>
      <c r="D2768" t="s">
        <v>2767</v>
      </c>
      <c r="E2768" t="s">
        <v>10419</v>
      </c>
      <c r="F2768" s="3" t="s">
        <v>12906</v>
      </c>
      <c r="G2768" s="3" t="s">
        <v>12508</v>
      </c>
      <c r="I2768" t="s">
        <v>12907</v>
      </c>
      <c r="K2768" t="s">
        <v>27</v>
      </c>
      <c r="L2768" s="1">
        <v>43148.993287037003</v>
      </c>
      <c r="M2768" t="s">
        <v>10420</v>
      </c>
      <c r="N2768" t="s">
        <v>2624</v>
      </c>
      <c r="O2768" t="s">
        <v>10421</v>
      </c>
      <c r="P2768" s="2" t="str">
        <f t="shared" si="44"/>
        <v>http://atlas.ihpan.edu.pl/indxr/app/appoz_kalisz_z13/index.php#3;876.659;-10.3375</v>
      </c>
    </row>
    <row r="2769" spans="1:16" x14ac:dyDescent="0.3">
      <c r="A2769">
        <v>2779</v>
      </c>
      <c r="D2769" t="s">
        <v>2767</v>
      </c>
      <c r="E2769" t="s">
        <v>10422</v>
      </c>
      <c r="F2769" s="3" t="s">
        <v>13130</v>
      </c>
      <c r="G2769" s="3" t="s">
        <v>11027</v>
      </c>
      <c r="K2769" t="s">
        <v>27</v>
      </c>
      <c r="L2769" s="1">
        <v>43148.994907407403</v>
      </c>
      <c r="M2769" t="s">
        <v>10423</v>
      </c>
      <c r="N2769" t="s">
        <v>2628</v>
      </c>
      <c r="O2769" t="s">
        <v>10424</v>
      </c>
      <c r="P2769" s="2" t="str">
        <f t="shared" si="44"/>
        <v>http://atlas.ihpan.edu.pl/indxr/app/appoz_kalisz_z13/index.php#3;881.999;-0.5535</v>
      </c>
    </row>
    <row r="2770" spans="1:16" x14ac:dyDescent="0.3">
      <c r="A2770">
        <v>2780</v>
      </c>
      <c r="C2770" t="s">
        <v>13013</v>
      </c>
      <c r="D2770" t="s">
        <v>2767</v>
      </c>
      <c r="E2770" t="s">
        <v>10425</v>
      </c>
      <c r="F2770" s="3" t="s">
        <v>12908</v>
      </c>
      <c r="G2770" s="3" t="s">
        <v>12909</v>
      </c>
      <c r="I2770" t="s">
        <v>10426</v>
      </c>
      <c r="K2770" t="s">
        <v>27</v>
      </c>
      <c r="L2770" s="1">
        <v>43148.995335648098</v>
      </c>
      <c r="M2770" t="s">
        <v>10427</v>
      </c>
      <c r="N2770" t="s">
        <v>2628</v>
      </c>
      <c r="O2770" t="s">
        <v>10428</v>
      </c>
      <c r="P2770" s="2" t="str">
        <f t="shared" si="44"/>
        <v>http://atlas.ihpan.edu.pl/indxr/app/appoz_kalisz_z13/index.php#3;882.023;-0.7675</v>
      </c>
    </row>
    <row r="2771" spans="1:16" x14ac:dyDescent="0.3">
      <c r="A2771">
        <v>2781</v>
      </c>
      <c r="D2771" t="s">
        <v>2767</v>
      </c>
      <c r="E2771" t="s">
        <v>10429</v>
      </c>
      <c r="F2771" s="3" t="s">
        <v>13386</v>
      </c>
      <c r="G2771" s="3" t="s">
        <v>12904</v>
      </c>
      <c r="K2771" t="s">
        <v>27</v>
      </c>
      <c r="L2771" s="1">
        <v>43148.995613425897</v>
      </c>
      <c r="M2771" t="s">
        <v>10430</v>
      </c>
      <c r="N2771" t="s">
        <v>2628</v>
      </c>
      <c r="O2771" t="s">
        <v>10431</v>
      </c>
      <c r="P2771" s="2" t="str">
        <f t="shared" si="44"/>
        <v>http://atlas.ihpan.edu.pl/indxr/app/appoz_kalisz_z13/index.php#3;881.855;-1.2235</v>
      </c>
    </row>
    <row r="2772" spans="1:16" x14ac:dyDescent="0.3">
      <c r="A2772">
        <v>2782</v>
      </c>
      <c r="D2772" t="s">
        <v>2767</v>
      </c>
      <c r="E2772" t="s">
        <v>10279</v>
      </c>
      <c r="F2772" s="3" t="s">
        <v>12500</v>
      </c>
      <c r="G2772" s="3" t="s">
        <v>12501</v>
      </c>
      <c r="I2772" t="s">
        <v>10432</v>
      </c>
      <c r="K2772" t="s">
        <v>27</v>
      </c>
      <c r="L2772" s="1">
        <v>43148.996805555602</v>
      </c>
      <c r="M2772" t="s">
        <v>10433</v>
      </c>
      <c r="N2772" t="s">
        <v>2628</v>
      </c>
      <c r="O2772" t="s">
        <v>10434</v>
      </c>
      <c r="P2772" s="2" t="str">
        <f t="shared" si="44"/>
        <v>http://atlas.ihpan.edu.pl/indxr/app/appoz_kalisz_z13/index.php#3;881.699;-1.7195</v>
      </c>
    </row>
    <row r="2773" spans="1:16" x14ac:dyDescent="0.3">
      <c r="A2773">
        <v>2783</v>
      </c>
      <c r="D2773" t="s">
        <v>2767</v>
      </c>
      <c r="E2773" t="s">
        <v>9947</v>
      </c>
      <c r="F2773" s="3" t="s">
        <v>13376</v>
      </c>
      <c r="G2773" s="3" t="s">
        <v>11122</v>
      </c>
      <c r="K2773" t="s">
        <v>27</v>
      </c>
      <c r="L2773" s="1">
        <v>43148.997164351902</v>
      </c>
      <c r="M2773" t="s">
        <v>10435</v>
      </c>
      <c r="N2773" t="s">
        <v>2633</v>
      </c>
      <c r="O2773" t="s">
        <v>10436</v>
      </c>
      <c r="P2773" s="2" t="str">
        <f t="shared" si="44"/>
        <v>http://atlas.ihpan.edu.pl/indxr/app/appoz_kalisz_z13/index.php#3;881.755;-2.6315</v>
      </c>
    </row>
    <row r="2774" spans="1:16" x14ac:dyDescent="0.3">
      <c r="A2774">
        <v>2784</v>
      </c>
      <c r="D2774" t="s">
        <v>2767</v>
      </c>
      <c r="E2774" t="s">
        <v>10437</v>
      </c>
      <c r="F2774" s="3" t="s">
        <v>13387</v>
      </c>
      <c r="G2774" s="3" t="s">
        <v>11445</v>
      </c>
      <c r="K2774" t="s">
        <v>27</v>
      </c>
      <c r="L2774" s="1">
        <v>43149.002974536997</v>
      </c>
      <c r="M2774" t="s">
        <v>10438</v>
      </c>
      <c r="N2774" t="s">
        <v>2633</v>
      </c>
      <c r="O2774" t="s">
        <v>10439</v>
      </c>
      <c r="P2774" s="2" t="str">
        <f t="shared" si="44"/>
        <v>http://atlas.ihpan.edu.pl/indxr/app/appoz_kalisz_z13/index.php#3;881.573;-2.8455</v>
      </c>
    </row>
    <row r="2775" spans="1:16" x14ac:dyDescent="0.3">
      <c r="A2775">
        <v>2785</v>
      </c>
      <c r="D2775" t="s">
        <v>2767</v>
      </c>
      <c r="E2775" t="s">
        <v>10440</v>
      </c>
      <c r="F2775" s="3" t="s">
        <v>12603</v>
      </c>
      <c r="G2775" s="3" t="s">
        <v>12604</v>
      </c>
      <c r="K2775" t="s">
        <v>27</v>
      </c>
      <c r="L2775" s="1">
        <v>43148.998090277797</v>
      </c>
      <c r="M2775" t="s">
        <v>10441</v>
      </c>
      <c r="N2775" t="s">
        <v>2633</v>
      </c>
      <c r="O2775" t="s">
        <v>10442</v>
      </c>
      <c r="P2775" s="2" t="str">
        <f t="shared" si="44"/>
        <v>http://atlas.ihpan.edu.pl/indxr/app/appoz_kalisz_z13/index.php#3;882.513;-3.0615</v>
      </c>
    </row>
    <row r="2776" spans="1:16" x14ac:dyDescent="0.3">
      <c r="A2776">
        <v>2786</v>
      </c>
      <c r="D2776" t="s">
        <v>2767</v>
      </c>
      <c r="E2776" t="s">
        <v>10293</v>
      </c>
      <c r="F2776" s="3" t="s">
        <v>11818</v>
      </c>
      <c r="G2776" s="3" t="s">
        <v>11812</v>
      </c>
      <c r="I2776" t="s">
        <v>12910</v>
      </c>
      <c r="K2776" t="s">
        <v>27</v>
      </c>
      <c r="L2776" s="1">
        <v>43148.998460648101</v>
      </c>
      <c r="M2776" t="s">
        <v>10443</v>
      </c>
      <c r="N2776" t="s">
        <v>2633</v>
      </c>
      <c r="O2776" t="s">
        <v>10444</v>
      </c>
      <c r="P2776" s="2" t="str">
        <f t="shared" si="44"/>
        <v>http://atlas.ihpan.edu.pl/indxr/app/appoz_kalisz_z13/index.php#3;882.861;-3.4575</v>
      </c>
    </row>
    <row r="2777" spans="1:16" x14ac:dyDescent="0.3">
      <c r="A2777">
        <v>2787</v>
      </c>
      <c r="D2777" t="s">
        <v>9241</v>
      </c>
      <c r="E2777" t="s">
        <v>10445</v>
      </c>
      <c r="F2777" s="3"/>
      <c r="G2777" s="3"/>
      <c r="I2777" t="s">
        <v>9243</v>
      </c>
      <c r="K2777" t="s">
        <v>27</v>
      </c>
      <c r="L2777" s="1">
        <v>43148.9987847222</v>
      </c>
      <c r="M2777" t="s">
        <v>10446</v>
      </c>
      <c r="N2777" t="s">
        <v>2636</v>
      </c>
      <c r="O2777" t="s">
        <v>10447</v>
      </c>
      <c r="P2777" s="2" t="str">
        <f t="shared" si="44"/>
        <v>http://atlas.ihpan.edu.pl/indxr/app/appoz_kalisz_z13/index.php#3;881.369;-4.4575</v>
      </c>
    </row>
    <row r="2778" spans="1:16" x14ac:dyDescent="0.3">
      <c r="A2778">
        <v>2788</v>
      </c>
      <c r="D2778" t="s">
        <v>2767</v>
      </c>
      <c r="E2778" t="s">
        <v>10448</v>
      </c>
      <c r="F2778" s="3" t="s">
        <v>12603</v>
      </c>
      <c r="G2778" s="3" t="s">
        <v>12604</v>
      </c>
      <c r="K2778" t="s">
        <v>27</v>
      </c>
      <c r="L2778" s="1">
        <v>43148.999050925901</v>
      </c>
      <c r="M2778" t="s">
        <v>10449</v>
      </c>
      <c r="N2778" t="s">
        <v>2636</v>
      </c>
      <c r="O2778" t="s">
        <v>10450</v>
      </c>
      <c r="P2778" s="2" t="str">
        <f t="shared" si="44"/>
        <v>http://atlas.ihpan.edu.pl/indxr/app/appoz_kalisz_z13/index.php#3;881.643;-4.9155</v>
      </c>
    </row>
    <row r="2779" spans="1:16" x14ac:dyDescent="0.3">
      <c r="A2779">
        <v>2789</v>
      </c>
      <c r="D2779" t="s">
        <v>2767</v>
      </c>
      <c r="E2779" t="s">
        <v>4154</v>
      </c>
      <c r="F2779" t="s">
        <v>12911</v>
      </c>
      <c r="G2779" t="s">
        <v>11812</v>
      </c>
      <c r="I2779" t="s">
        <v>12910</v>
      </c>
      <c r="K2779" t="s">
        <v>27</v>
      </c>
      <c r="L2779" s="1">
        <v>43148.9993287037</v>
      </c>
      <c r="M2779" t="s">
        <v>10451</v>
      </c>
      <c r="N2779" t="s">
        <v>2636</v>
      </c>
      <c r="O2779" t="s">
        <v>10452</v>
      </c>
      <c r="P2779" s="2" t="str">
        <f t="shared" si="44"/>
        <v>http://atlas.ihpan.edu.pl/indxr/app/appoz_kalisz_z13/index.php#3;881.187;-5.3715</v>
      </c>
    </row>
    <row r="2780" spans="1:16" x14ac:dyDescent="0.3">
      <c r="A2780">
        <v>2790</v>
      </c>
      <c r="D2780" t="s">
        <v>2767</v>
      </c>
      <c r="E2780" t="s">
        <v>10453</v>
      </c>
      <c r="F2780" t="s">
        <v>11818</v>
      </c>
      <c r="G2780" t="s">
        <v>11812</v>
      </c>
      <c r="I2780" t="s">
        <v>10454</v>
      </c>
      <c r="K2780" t="s">
        <v>27</v>
      </c>
      <c r="L2780" s="1">
        <v>43149.000590277799</v>
      </c>
      <c r="M2780" t="s">
        <v>10455</v>
      </c>
      <c r="N2780" t="s">
        <v>2640</v>
      </c>
      <c r="O2780" t="s">
        <v>10456</v>
      </c>
      <c r="P2780" s="2" t="str">
        <f t="shared" si="44"/>
        <v>http://atlas.ihpan.edu.pl/indxr/app/appoz_kalisz_z13/index.php#3;882.365;-5.9755</v>
      </c>
    </row>
    <row r="2781" spans="1:16" x14ac:dyDescent="0.3">
      <c r="A2781">
        <v>2791</v>
      </c>
      <c r="D2781" t="s">
        <v>3016</v>
      </c>
      <c r="E2781" t="s">
        <v>10457</v>
      </c>
      <c r="F2781" t="s">
        <v>13206</v>
      </c>
      <c r="I2781" t="s">
        <v>10458</v>
      </c>
      <c r="K2781" t="s">
        <v>27</v>
      </c>
      <c r="L2781" s="1">
        <v>43149.000474537002</v>
      </c>
      <c r="M2781" t="s">
        <v>10459</v>
      </c>
      <c r="N2781" t="s">
        <v>2640</v>
      </c>
      <c r="O2781" t="s">
        <v>10460</v>
      </c>
      <c r="P2781" s="2" t="str">
        <f t="shared" si="44"/>
        <v>http://atlas.ihpan.edu.pl/indxr/app/appoz_kalisz_z13/index.php#3;881.475;-6.2215</v>
      </c>
    </row>
    <row r="2782" spans="1:16" x14ac:dyDescent="0.3">
      <c r="A2782">
        <v>2792</v>
      </c>
      <c r="D2782" t="s">
        <v>2767</v>
      </c>
      <c r="E2782" t="s">
        <v>10461</v>
      </c>
      <c r="F2782" s="3" t="s">
        <v>13387</v>
      </c>
      <c r="G2782" s="3" t="s">
        <v>11445</v>
      </c>
      <c r="K2782" t="s">
        <v>27</v>
      </c>
      <c r="L2782" s="1">
        <v>43230.676122685203</v>
      </c>
      <c r="M2782" t="s">
        <v>10462</v>
      </c>
      <c r="N2782" t="s">
        <v>2640</v>
      </c>
      <c r="O2782" t="s">
        <v>10463</v>
      </c>
      <c r="P2782" s="2" t="str">
        <f t="shared" si="44"/>
        <v>http://atlas.ihpan.edu.pl/indxr/app/appoz_kalisz_z13/index.php#3;882.741;-6.8535</v>
      </c>
    </row>
    <row r="2783" spans="1:16" x14ac:dyDescent="0.3">
      <c r="A2783">
        <v>2793</v>
      </c>
      <c r="D2783" t="s">
        <v>2767</v>
      </c>
      <c r="E2783" t="s">
        <v>9947</v>
      </c>
      <c r="F2783" s="3" t="s">
        <v>13376</v>
      </c>
      <c r="G2783" s="3" t="s">
        <v>11122</v>
      </c>
      <c r="I2783" t="s">
        <v>10464</v>
      </c>
      <c r="K2783" t="s">
        <v>27</v>
      </c>
      <c r="L2783" s="1">
        <v>43230.676516203697</v>
      </c>
      <c r="M2783" t="s">
        <v>10465</v>
      </c>
      <c r="N2783" t="s">
        <v>2640</v>
      </c>
      <c r="O2783" t="s">
        <v>10466</v>
      </c>
      <c r="P2783" s="2" t="str">
        <f t="shared" si="44"/>
        <v>http://atlas.ihpan.edu.pl/indxr/app/appoz_kalisz_z13/index.php#3;882.955;-7.2935</v>
      </c>
    </row>
    <row r="2784" spans="1:16" x14ac:dyDescent="0.3">
      <c r="A2784">
        <v>2794</v>
      </c>
      <c r="D2784" t="s">
        <v>2767</v>
      </c>
      <c r="E2784" t="s">
        <v>10467</v>
      </c>
      <c r="F2784" t="s">
        <v>12912</v>
      </c>
      <c r="G2784" t="s">
        <v>12807</v>
      </c>
      <c r="K2784" t="s">
        <v>27</v>
      </c>
      <c r="L2784" s="1">
        <v>43149.003854166702</v>
      </c>
      <c r="M2784" t="s">
        <v>10468</v>
      </c>
      <c r="N2784" t="s">
        <v>2643</v>
      </c>
      <c r="O2784" t="s">
        <v>10469</v>
      </c>
      <c r="P2784" s="2" t="str">
        <f t="shared" si="44"/>
        <v>http://atlas.ihpan.edu.pl/indxr/app/appoz_kalisz_z13/index.php#3;882.207;-8.2255</v>
      </c>
    </row>
    <row r="2785" spans="1:16" x14ac:dyDescent="0.3">
      <c r="A2785">
        <v>2795</v>
      </c>
      <c r="D2785" t="s">
        <v>2767</v>
      </c>
      <c r="E2785" t="s">
        <v>10470</v>
      </c>
      <c r="F2785" t="s">
        <v>12634</v>
      </c>
      <c r="G2785" t="s">
        <v>12439</v>
      </c>
      <c r="K2785" t="s">
        <v>27</v>
      </c>
      <c r="L2785" s="1">
        <v>43149.004074074102</v>
      </c>
      <c r="M2785" t="s">
        <v>10471</v>
      </c>
      <c r="N2785" t="s">
        <v>2643</v>
      </c>
      <c r="O2785" t="s">
        <v>10472</v>
      </c>
      <c r="P2785" s="2" t="str">
        <f t="shared" si="44"/>
        <v>http://atlas.ihpan.edu.pl/indxr/app/appoz_kalisz_z13/index.php#3;882.061;-8.4695</v>
      </c>
    </row>
    <row r="2786" spans="1:16" x14ac:dyDescent="0.3">
      <c r="A2786">
        <v>2796</v>
      </c>
      <c r="D2786" t="s">
        <v>2767</v>
      </c>
      <c r="E2786" t="s">
        <v>4893</v>
      </c>
      <c r="F2786" t="s">
        <v>12913</v>
      </c>
      <c r="G2786" t="s">
        <v>12439</v>
      </c>
      <c r="I2786" t="s">
        <v>12914</v>
      </c>
      <c r="K2786" t="s">
        <v>27</v>
      </c>
      <c r="L2786" s="1">
        <v>43230.676550925898</v>
      </c>
      <c r="M2786" t="s">
        <v>10473</v>
      </c>
      <c r="N2786" t="s">
        <v>2643</v>
      </c>
      <c r="O2786" t="s">
        <v>10474</v>
      </c>
      <c r="P2786" s="2" t="str">
        <f t="shared" si="44"/>
        <v>http://atlas.ihpan.edu.pl/indxr/app/appoz_kalisz_z13/index.php#3;881.011;-9.0435</v>
      </c>
    </row>
    <row r="2787" spans="1:16" x14ac:dyDescent="0.3">
      <c r="A2787">
        <v>2797</v>
      </c>
      <c r="D2787" t="s">
        <v>2767</v>
      </c>
      <c r="E2787" t="s">
        <v>10475</v>
      </c>
      <c r="F2787" t="s">
        <v>12438</v>
      </c>
      <c r="G2787" t="s">
        <v>12439</v>
      </c>
      <c r="I2787" t="s">
        <v>12914</v>
      </c>
      <c r="K2787" t="s">
        <v>27</v>
      </c>
      <c r="L2787" s="1">
        <v>43230.676666666703</v>
      </c>
      <c r="M2787" t="s">
        <v>10476</v>
      </c>
      <c r="N2787" t="s">
        <v>2647</v>
      </c>
      <c r="O2787" t="s">
        <v>10477</v>
      </c>
      <c r="P2787" s="2" t="str">
        <f t="shared" si="44"/>
        <v>http://atlas.ihpan.edu.pl/indxr/app/appoz_kalisz_z13/index.php#3;881.601;-9.8135</v>
      </c>
    </row>
    <row r="2788" spans="1:16" x14ac:dyDescent="0.3">
      <c r="A2788">
        <v>2798</v>
      </c>
      <c r="D2788" t="s">
        <v>2767</v>
      </c>
      <c r="E2788" t="s">
        <v>10470</v>
      </c>
      <c r="F2788" t="s">
        <v>12634</v>
      </c>
      <c r="G2788" t="s">
        <v>12439</v>
      </c>
      <c r="I2788" t="s">
        <v>12915</v>
      </c>
      <c r="K2788" t="s">
        <v>27</v>
      </c>
      <c r="L2788" s="1">
        <v>43149.005335648202</v>
      </c>
      <c r="M2788" t="s">
        <v>10478</v>
      </c>
      <c r="N2788" t="s">
        <v>2647</v>
      </c>
      <c r="O2788" t="s">
        <v>10479</v>
      </c>
      <c r="P2788" s="2" t="str">
        <f t="shared" si="44"/>
        <v>http://atlas.ihpan.edu.pl/indxr/app/appoz_kalisz_z13/index.php#3;881.311;-10.0375</v>
      </c>
    </row>
    <row r="2789" spans="1:16" x14ac:dyDescent="0.3">
      <c r="A2789">
        <v>2799</v>
      </c>
      <c r="D2789" t="s">
        <v>2767</v>
      </c>
      <c r="E2789" t="s">
        <v>10480</v>
      </c>
      <c r="F2789" t="s">
        <v>12507</v>
      </c>
      <c r="G2789" t="s">
        <v>12508</v>
      </c>
      <c r="K2789" t="s">
        <v>27</v>
      </c>
      <c r="L2789" s="1">
        <v>43149.005601851903</v>
      </c>
      <c r="M2789" t="s">
        <v>10481</v>
      </c>
      <c r="N2789" t="s">
        <v>2647</v>
      </c>
      <c r="O2789" t="s">
        <v>10482</v>
      </c>
      <c r="P2789" s="2" t="str">
        <f t="shared" si="44"/>
        <v>http://atlas.ihpan.edu.pl/indxr/app/appoz_kalisz_z13/index.php#3;882.993;-10.2715</v>
      </c>
    </row>
    <row r="2790" spans="1:16" x14ac:dyDescent="0.3">
      <c r="A2790">
        <v>2800</v>
      </c>
      <c r="D2790" t="s">
        <v>2767</v>
      </c>
      <c r="E2790" t="s">
        <v>10475</v>
      </c>
      <c r="F2790" t="s">
        <v>12438</v>
      </c>
      <c r="I2790" t="s">
        <v>12916</v>
      </c>
      <c r="K2790" t="s">
        <v>27</v>
      </c>
      <c r="L2790" s="1">
        <v>43230.676319444399</v>
      </c>
      <c r="M2790" t="s">
        <v>10483</v>
      </c>
      <c r="N2790" t="s">
        <v>2650</v>
      </c>
      <c r="O2790" t="s">
        <v>10484</v>
      </c>
      <c r="P2790" s="2" t="str">
        <f t="shared" si="44"/>
        <v>http://atlas.ihpan.edu.pl/indxr/app/appoz_kalisz_z13/index.php#3;886.432;-0.6815</v>
      </c>
    </row>
    <row r="2791" spans="1:16" x14ac:dyDescent="0.3">
      <c r="A2791">
        <v>2801</v>
      </c>
      <c r="D2791" t="s">
        <v>2767</v>
      </c>
      <c r="E2791" t="s">
        <v>10485</v>
      </c>
      <c r="F2791" t="s">
        <v>12634</v>
      </c>
      <c r="G2791" t="s">
        <v>12439</v>
      </c>
      <c r="K2791" t="s">
        <v>27</v>
      </c>
      <c r="L2791" s="1">
        <v>43149.892025462999</v>
      </c>
      <c r="M2791" t="s">
        <v>10486</v>
      </c>
      <c r="N2791" t="s">
        <v>2650</v>
      </c>
      <c r="O2791" t="s">
        <v>10487</v>
      </c>
      <c r="P2791" s="2" t="str">
        <f t="shared" si="44"/>
        <v>http://atlas.ihpan.edu.pl/indxr/app/appoz_kalisz_z13/index.php#3;886.942;-0.9155</v>
      </c>
    </row>
    <row r="2792" spans="1:16" x14ac:dyDescent="0.3">
      <c r="A2792">
        <v>2802</v>
      </c>
      <c r="D2792" t="s">
        <v>2767</v>
      </c>
      <c r="E2792" t="s">
        <v>10488</v>
      </c>
      <c r="F2792" t="s">
        <v>13152</v>
      </c>
      <c r="G2792" t="s">
        <v>13153</v>
      </c>
      <c r="K2792" t="s">
        <v>27</v>
      </c>
      <c r="L2792" s="1">
        <v>43149.892326388901</v>
      </c>
      <c r="M2792" t="s">
        <v>10489</v>
      </c>
      <c r="N2792" t="s">
        <v>2650</v>
      </c>
      <c r="O2792" t="s">
        <v>10490</v>
      </c>
      <c r="P2792" s="2" t="str">
        <f t="shared" si="44"/>
        <v>http://atlas.ihpan.edu.pl/indxr/app/appoz_kalisz_z13/index.php#3;887.242;-1.1155</v>
      </c>
    </row>
    <row r="2793" spans="1:16" x14ac:dyDescent="0.3">
      <c r="A2793">
        <v>2803</v>
      </c>
      <c r="D2793" t="s">
        <v>2767</v>
      </c>
      <c r="E2793" t="s">
        <v>10491</v>
      </c>
      <c r="F2793" t="s">
        <v>12877</v>
      </c>
      <c r="G2793" t="s">
        <v>12878</v>
      </c>
      <c r="K2793" t="s">
        <v>27</v>
      </c>
      <c r="L2793" s="1">
        <v>43149.892951388902</v>
      </c>
      <c r="M2793" t="s">
        <v>10492</v>
      </c>
      <c r="N2793" t="s">
        <v>2655</v>
      </c>
      <c r="O2793" t="s">
        <v>10493</v>
      </c>
      <c r="P2793" s="2" t="str">
        <f t="shared" si="44"/>
        <v>http://atlas.ihpan.edu.pl/indxr/app/appoz_kalisz_z13/index.php#3;886.558;-2.4535</v>
      </c>
    </row>
    <row r="2794" spans="1:16" x14ac:dyDescent="0.3">
      <c r="A2794">
        <v>2804</v>
      </c>
      <c r="D2794" t="s">
        <v>2767</v>
      </c>
      <c r="E2794" t="s">
        <v>10494</v>
      </c>
      <c r="F2794" t="s">
        <v>12917</v>
      </c>
      <c r="G2794" t="s">
        <v>11730</v>
      </c>
      <c r="K2794" t="s">
        <v>27</v>
      </c>
      <c r="L2794" s="1">
        <v>43149.893344907403</v>
      </c>
      <c r="M2794" t="s">
        <v>10495</v>
      </c>
      <c r="N2794" t="s">
        <v>2655</v>
      </c>
      <c r="O2794" t="s">
        <v>10496</v>
      </c>
      <c r="P2794" s="2" t="str">
        <f t="shared" si="44"/>
        <v>http://atlas.ihpan.edu.pl/indxr/app/appoz_kalisz_z13/index.php#3;887.566;-2.6355</v>
      </c>
    </row>
    <row r="2795" spans="1:16" x14ac:dyDescent="0.3">
      <c r="A2795">
        <v>2805</v>
      </c>
      <c r="D2795" t="s">
        <v>2767</v>
      </c>
      <c r="E2795" t="s">
        <v>10181</v>
      </c>
      <c r="F2795" t="s">
        <v>12836</v>
      </c>
      <c r="G2795" t="s">
        <v>11426</v>
      </c>
      <c r="I2795" t="s">
        <v>12918</v>
      </c>
      <c r="K2795" t="s">
        <v>27</v>
      </c>
      <c r="L2795" s="1">
        <v>43149.893738425897</v>
      </c>
      <c r="M2795" t="s">
        <v>10497</v>
      </c>
      <c r="N2795" t="s">
        <v>2655</v>
      </c>
      <c r="O2795" t="s">
        <v>10498</v>
      </c>
      <c r="P2795" s="2" t="str">
        <f t="shared" si="44"/>
        <v>http://atlas.ihpan.edu.pl/indxr/app/appoz_kalisz_z13/index.php#3;887.022;-3.0575</v>
      </c>
    </row>
    <row r="2796" spans="1:16" x14ac:dyDescent="0.3">
      <c r="A2796">
        <v>2806</v>
      </c>
      <c r="D2796" t="s">
        <v>2767</v>
      </c>
      <c r="E2796" t="s">
        <v>10499</v>
      </c>
      <c r="F2796" s="3" t="s">
        <v>12919</v>
      </c>
      <c r="G2796" s="3" t="s">
        <v>11106</v>
      </c>
      <c r="K2796" t="s">
        <v>27</v>
      </c>
      <c r="L2796" s="1">
        <v>43149.894328703696</v>
      </c>
      <c r="M2796" t="s">
        <v>10500</v>
      </c>
      <c r="N2796" t="s">
        <v>2655</v>
      </c>
      <c r="O2796" t="s">
        <v>10501</v>
      </c>
      <c r="P2796" s="2" t="str">
        <f t="shared" si="44"/>
        <v>http://atlas.ihpan.edu.pl/indxr/app/appoz_kalisz_z13/index.php#3;886.59;-3.8915</v>
      </c>
    </row>
    <row r="2797" spans="1:16" x14ac:dyDescent="0.3">
      <c r="A2797">
        <v>2807</v>
      </c>
      <c r="D2797" t="s">
        <v>2767</v>
      </c>
      <c r="E2797" t="s">
        <v>10502</v>
      </c>
      <c r="F2797" s="3" t="s">
        <v>13388</v>
      </c>
      <c r="G2797" s="3" t="s">
        <v>11507</v>
      </c>
      <c r="K2797" t="s">
        <v>27</v>
      </c>
      <c r="L2797" s="1">
        <v>43149.894525463002</v>
      </c>
      <c r="M2797" t="s">
        <v>10503</v>
      </c>
      <c r="N2797" t="s">
        <v>2659</v>
      </c>
      <c r="O2797" t="s">
        <v>10504</v>
      </c>
      <c r="P2797" s="2" t="str">
        <f t="shared" si="44"/>
        <v>http://atlas.ihpan.edu.pl/indxr/app/appoz_kalisz_z13/index.php#3;886.558;-4.4595</v>
      </c>
    </row>
    <row r="2798" spans="1:16" x14ac:dyDescent="0.3">
      <c r="A2798">
        <v>2808</v>
      </c>
      <c r="D2798" t="s">
        <v>2767</v>
      </c>
      <c r="E2798" t="s">
        <v>10505</v>
      </c>
      <c r="F2798" t="s">
        <v>12920</v>
      </c>
      <c r="G2798" t="s">
        <v>12921</v>
      </c>
      <c r="K2798" t="s">
        <v>27</v>
      </c>
      <c r="L2798" s="1">
        <v>43149.894872685203</v>
      </c>
      <c r="M2798" t="s">
        <v>10506</v>
      </c>
      <c r="N2798" t="s">
        <v>2659</v>
      </c>
      <c r="O2798" t="s">
        <v>10507</v>
      </c>
      <c r="P2798" s="2" t="str">
        <f t="shared" si="44"/>
        <v>http://atlas.ihpan.edu.pl/indxr/app/appoz_kalisz_z13/index.php#3;888.24;-4.6635</v>
      </c>
    </row>
    <row r="2799" spans="1:16" x14ac:dyDescent="0.3">
      <c r="A2799">
        <v>2809</v>
      </c>
      <c r="D2799" t="s">
        <v>2767</v>
      </c>
      <c r="E2799" t="s">
        <v>10508</v>
      </c>
      <c r="F2799" t="s">
        <v>12641</v>
      </c>
      <c r="G2799" t="s">
        <v>11113</v>
      </c>
      <c r="I2799" t="s">
        <v>10509</v>
      </c>
      <c r="K2799" t="s">
        <v>27</v>
      </c>
      <c r="L2799" s="1">
        <v>43149.895509259302</v>
      </c>
      <c r="M2799" t="s">
        <v>10510</v>
      </c>
      <c r="N2799" t="s">
        <v>2659</v>
      </c>
      <c r="O2799" t="s">
        <v>10511</v>
      </c>
      <c r="P2799" s="2" t="str">
        <f t="shared" si="44"/>
        <v>http://atlas.ihpan.edu.pl/indxr/app/appoz_kalisz_z13/index.php#3;888.216;-5.0735</v>
      </c>
    </row>
    <row r="2800" spans="1:16" x14ac:dyDescent="0.3">
      <c r="A2800">
        <v>2810</v>
      </c>
      <c r="D2800" t="s">
        <v>2767</v>
      </c>
      <c r="E2800" t="s">
        <v>10512</v>
      </c>
      <c r="F2800" s="3" t="s">
        <v>12922</v>
      </c>
      <c r="G2800" s="3" t="s">
        <v>11255</v>
      </c>
      <c r="I2800" s="3" t="s">
        <v>10513</v>
      </c>
      <c r="K2800" t="s">
        <v>27</v>
      </c>
      <c r="L2800" s="1">
        <v>43149.896064814799</v>
      </c>
      <c r="M2800" t="s">
        <v>10514</v>
      </c>
      <c r="N2800" t="s">
        <v>2665</v>
      </c>
      <c r="O2800" t="s">
        <v>10515</v>
      </c>
      <c r="P2800" s="2" t="str">
        <f t="shared" si="44"/>
        <v>http://atlas.ihpan.edu.pl/indxr/app/appoz_kalisz_z13/index.php#3;887.228;-6.3815</v>
      </c>
    </row>
    <row r="2801" spans="1:16" x14ac:dyDescent="0.3">
      <c r="A2801">
        <v>2811</v>
      </c>
      <c r="D2801" t="s">
        <v>2767</v>
      </c>
      <c r="E2801" t="s">
        <v>10516</v>
      </c>
      <c r="F2801" s="3"/>
      <c r="G2801" s="3" t="s">
        <v>11255</v>
      </c>
      <c r="I2801" s="3" t="s">
        <v>12923</v>
      </c>
      <c r="K2801" t="s">
        <v>27</v>
      </c>
      <c r="L2801" s="1">
        <v>43149.8963657407</v>
      </c>
      <c r="M2801" t="s">
        <v>10517</v>
      </c>
      <c r="N2801" t="s">
        <v>2665</v>
      </c>
      <c r="O2801" t="s">
        <v>10518</v>
      </c>
      <c r="P2801" s="2" t="str">
        <f t="shared" si="44"/>
        <v>http://atlas.ihpan.edu.pl/indxr/app/appoz_kalisz_z13/index.php#3;885.908;-6.6055</v>
      </c>
    </row>
    <row r="2802" spans="1:16" x14ac:dyDescent="0.3">
      <c r="A2802">
        <v>2812</v>
      </c>
      <c r="D2802" t="s">
        <v>2767</v>
      </c>
      <c r="E2802" t="s">
        <v>10519</v>
      </c>
      <c r="F2802" t="s">
        <v>12925</v>
      </c>
      <c r="G2802" t="s">
        <v>11255</v>
      </c>
      <c r="I2802" t="s">
        <v>12924</v>
      </c>
      <c r="K2802" t="s">
        <v>27</v>
      </c>
      <c r="L2802" s="1">
        <v>43230.677210648202</v>
      </c>
      <c r="M2802" t="s">
        <v>10520</v>
      </c>
      <c r="N2802" t="s">
        <v>2665</v>
      </c>
      <c r="O2802" t="s">
        <v>10521</v>
      </c>
      <c r="P2802" s="2" t="str">
        <f t="shared" si="44"/>
        <v>http://atlas.ihpan.edu.pl/indxr/app/appoz_kalisz_z13/index.php#3;887.696;-6.5975</v>
      </c>
    </row>
    <row r="2803" spans="1:16" x14ac:dyDescent="0.3">
      <c r="A2803">
        <v>2813</v>
      </c>
      <c r="D2803" t="s">
        <v>2767</v>
      </c>
      <c r="E2803" t="s">
        <v>10522</v>
      </c>
      <c r="F2803" t="s">
        <v>12926</v>
      </c>
      <c r="G2803" t="s">
        <v>11255</v>
      </c>
      <c r="I2803" t="s">
        <v>12927</v>
      </c>
      <c r="K2803" t="s">
        <v>27</v>
      </c>
      <c r="L2803" s="1">
        <v>43230.676932870403</v>
      </c>
      <c r="M2803" t="s">
        <v>10523</v>
      </c>
      <c r="N2803" t="s">
        <v>2665</v>
      </c>
      <c r="O2803" t="s">
        <v>10524</v>
      </c>
      <c r="P2803" s="2" t="str">
        <f t="shared" si="44"/>
        <v>http://atlas.ihpan.edu.pl/indxr/app/appoz_kalisz_z13/index.php#3;886.056;-6.8155</v>
      </c>
    </row>
    <row r="2804" spans="1:16" x14ac:dyDescent="0.3">
      <c r="A2804">
        <v>2814</v>
      </c>
      <c r="D2804" t="s">
        <v>2767</v>
      </c>
      <c r="E2804" t="s">
        <v>5301</v>
      </c>
      <c r="F2804" t="s">
        <v>12928</v>
      </c>
      <c r="G2804" t="s">
        <v>11255</v>
      </c>
      <c r="I2804" t="s">
        <v>12929</v>
      </c>
      <c r="K2804" t="s">
        <v>27</v>
      </c>
      <c r="L2804" s="1">
        <v>43149.8976736111</v>
      </c>
      <c r="M2804" t="s">
        <v>10525</v>
      </c>
      <c r="N2804" t="s">
        <v>2665</v>
      </c>
      <c r="O2804" t="s">
        <v>10526</v>
      </c>
      <c r="P2804" s="2" t="str">
        <f t="shared" si="44"/>
        <v>http://atlas.ihpan.edu.pl/indxr/app/appoz_kalisz_z13/index.php#3;886.934;-6.8095</v>
      </c>
    </row>
    <row r="2805" spans="1:16" x14ac:dyDescent="0.3">
      <c r="A2805">
        <v>2815</v>
      </c>
      <c r="D2805" t="s">
        <v>2767</v>
      </c>
      <c r="E2805" t="s">
        <v>10527</v>
      </c>
      <c r="F2805" t="s">
        <v>12930</v>
      </c>
      <c r="G2805" t="s">
        <v>11255</v>
      </c>
      <c r="I2805" t="s">
        <v>12931</v>
      </c>
      <c r="K2805" t="s">
        <v>27</v>
      </c>
      <c r="L2805" s="1">
        <v>43149.897997685199</v>
      </c>
      <c r="M2805" t="s">
        <v>10528</v>
      </c>
      <c r="N2805" t="s">
        <v>2665</v>
      </c>
      <c r="O2805" t="s">
        <v>10529</v>
      </c>
      <c r="P2805" s="2" t="str">
        <f t="shared" si="44"/>
        <v>http://atlas.ihpan.edu.pl/indxr/app/appoz_kalisz_z13/index.php#3;888.026;-6.8135</v>
      </c>
    </row>
    <row r="2806" spans="1:16" x14ac:dyDescent="0.3">
      <c r="A2806">
        <v>2816</v>
      </c>
      <c r="D2806" t="s">
        <v>2767</v>
      </c>
      <c r="E2806" t="s">
        <v>10530</v>
      </c>
      <c r="F2806" s="3" t="s">
        <v>12932</v>
      </c>
      <c r="G2806" s="3" t="s">
        <v>11255</v>
      </c>
      <c r="I2806" t="s">
        <v>10531</v>
      </c>
      <c r="K2806" t="s">
        <v>27</v>
      </c>
      <c r="L2806" s="1">
        <v>43149.898541666698</v>
      </c>
      <c r="M2806" t="s">
        <v>10532</v>
      </c>
      <c r="N2806" t="s">
        <v>2665</v>
      </c>
      <c r="O2806" t="s">
        <v>10533</v>
      </c>
      <c r="P2806" s="2" t="str">
        <f t="shared" si="44"/>
        <v>http://atlas.ihpan.edu.pl/indxr/app/appoz_kalisz_z13/index.php#3;887.666;-6.9795</v>
      </c>
    </row>
    <row r="2807" spans="1:16" x14ac:dyDescent="0.3">
      <c r="A2807">
        <v>2817</v>
      </c>
      <c r="D2807" t="s">
        <v>2767</v>
      </c>
      <c r="E2807" t="s">
        <v>10534</v>
      </c>
      <c r="F2807" s="3" t="s">
        <v>13389</v>
      </c>
      <c r="G2807" s="3"/>
      <c r="K2807" t="s">
        <v>27</v>
      </c>
      <c r="L2807" s="1">
        <v>43149.898946759298</v>
      </c>
      <c r="M2807" t="s">
        <v>10535</v>
      </c>
      <c r="N2807" t="s">
        <v>2665</v>
      </c>
      <c r="O2807" t="s">
        <v>10536</v>
      </c>
      <c r="P2807" s="2" t="str">
        <f t="shared" si="44"/>
        <v>http://atlas.ihpan.edu.pl/indxr/app/appoz_kalisz_z13/index.php#3;885.978;-7.6355</v>
      </c>
    </row>
    <row r="2808" spans="1:16" x14ac:dyDescent="0.3">
      <c r="A2808">
        <v>2818</v>
      </c>
      <c r="D2808" t="s">
        <v>2767</v>
      </c>
      <c r="E2808" t="s">
        <v>10537</v>
      </c>
      <c r="F2808" t="s">
        <v>12933</v>
      </c>
      <c r="G2808" t="s">
        <v>11226</v>
      </c>
      <c r="K2808" t="s">
        <v>27</v>
      </c>
      <c r="L2808" s="1">
        <v>43149.899803240703</v>
      </c>
      <c r="M2808" t="s">
        <v>10538</v>
      </c>
      <c r="N2808" t="s">
        <v>2665</v>
      </c>
      <c r="O2808" t="s">
        <v>10539</v>
      </c>
      <c r="P2808" s="2" t="str">
        <f t="shared" si="44"/>
        <v>http://atlas.ihpan.edu.pl/indxr/app/appoz_kalisz_z13/index.php#3;888.226;-9.4635</v>
      </c>
    </row>
    <row r="2809" spans="1:16" x14ac:dyDescent="0.3">
      <c r="A2809">
        <v>2819</v>
      </c>
      <c r="D2809" t="s">
        <v>2767</v>
      </c>
      <c r="E2809" t="s">
        <v>10540</v>
      </c>
      <c r="F2809" s="3" t="s">
        <v>12934</v>
      </c>
      <c r="G2809" s="3" t="s">
        <v>12116</v>
      </c>
      <c r="K2809" t="s">
        <v>27</v>
      </c>
      <c r="L2809" s="1">
        <v>43149.900150463</v>
      </c>
      <c r="M2809" t="s">
        <v>10541</v>
      </c>
      <c r="N2809" t="s">
        <v>2665</v>
      </c>
      <c r="O2809" t="s">
        <v>10542</v>
      </c>
      <c r="P2809" s="2" t="str">
        <f t="shared" si="44"/>
        <v>http://atlas.ihpan.edu.pl/indxr/app/appoz_kalisz_z13/index.php#3;887.342020903858;-9.71434803100246</v>
      </c>
    </row>
    <row r="2810" spans="1:16" x14ac:dyDescent="0.3">
      <c r="A2810">
        <v>2820</v>
      </c>
      <c r="D2810" t="s">
        <v>2767</v>
      </c>
      <c r="E2810" t="s">
        <v>10543</v>
      </c>
      <c r="F2810" s="3" t="s">
        <v>13390</v>
      </c>
      <c r="G2810" s="3" t="s">
        <v>13391</v>
      </c>
      <c r="K2810" t="s">
        <v>27</v>
      </c>
      <c r="L2810" s="1">
        <v>43149.900578703702</v>
      </c>
      <c r="M2810" t="s">
        <v>10544</v>
      </c>
      <c r="N2810" t="s">
        <v>2665</v>
      </c>
      <c r="O2810" t="s">
        <v>10545</v>
      </c>
      <c r="P2810" s="2" t="str">
        <f t="shared" si="44"/>
        <v>http://atlas.ihpan.edu.pl/indxr/app/appoz_kalisz_z13/index.php#3;886.546382136218;-9.95817679007369</v>
      </c>
    </row>
    <row r="2811" spans="1:16" x14ac:dyDescent="0.3">
      <c r="A2811">
        <v>2821</v>
      </c>
      <c r="D2811" t="s">
        <v>2767</v>
      </c>
      <c r="E2811" t="s">
        <v>10546</v>
      </c>
      <c r="F2811" s="3" t="s">
        <v>12935</v>
      </c>
      <c r="G2811" s="3" t="s">
        <v>12936</v>
      </c>
      <c r="K2811" t="s">
        <v>27</v>
      </c>
      <c r="L2811" s="1">
        <v>43230.678124999999</v>
      </c>
      <c r="M2811" t="s">
        <v>10547</v>
      </c>
      <c r="N2811" t="s">
        <v>2665</v>
      </c>
      <c r="O2811" t="s">
        <v>10548</v>
      </c>
      <c r="P2811" s="2" t="str">
        <f t="shared" si="44"/>
        <v>http://atlas.ihpan.edu.pl/indxr/app/appoz_kalisz_z13/index.php#3;888.376723740863;-9.85196180034044</v>
      </c>
    </row>
    <row r="2812" spans="1:16" x14ac:dyDescent="0.3">
      <c r="A2812">
        <v>2822</v>
      </c>
      <c r="D2812" t="s">
        <v>2767</v>
      </c>
      <c r="E2812" t="s">
        <v>10549</v>
      </c>
      <c r="F2812" s="3" t="s">
        <v>12937</v>
      </c>
      <c r="G2812" s="3" t="s">
        <v>12938</v>
      </c>
      <c r="K2812" t="s">
        <v>27</v>
      </c>
      <c r="L2812" s="1">
        <v>43149.920624999999</v>
      </c>
      <c r="M2812" t="s">
        <v>10550</v>
      </c>
      <c r="N2812" t="s">
        <v>2665</v>
      </c>
      <c r="O2812" t="s">
        <v>10551</v>
      </c>
      <c r="P2812" s="2" t="str">
        <f t="shared" si="44"/>
        <v>http://atlas.ihpan.edu.pl/indxr/app/appoz_kalisz_z13/index.php#3;886.684;-10.5355</v>
      </c>
    </row>
    <row r="2813" spans="1:16" x14ac:dyDescent="0.3">
      <c r="A2813">
        <v>2823</v>
      </c>
      <c r="D2813" t="s">
        <v>2767</v>
      </c>
      <c r="E2813" t="s">
        <v>10552</v>
      </c>
      <c r="F2813" s="3" t="s">
        <v>13392</v>
      </c>
      <c r="G2813" s="3" t="s">
        <v>11255</v>
      </c>
      <c r="I2813" t="s">
        <v>10553</v>
      </c>
      <c r="K2813" t="s">
        <v>27</v>
      </c>
      <c r="L2813" s="1">
        <v>43230.678229166697</v>
      </c>
      <c r="M2813" t="s">
        <v>10554</v>
      </c>
      <c r="N2813" t="s">
        <v>2665</v>
      </c>
      <c r="O2813" t="s">
        <v>10555</v>
      </c>
      <c r="P2813" s="2" t="str">
        <f t="shared" si="44"/>
        <v>http://atlas.ihpan.edu.pl/indxr/app/appoz_kalisz_z13/index.php#3;886;-10.7755</v>
      </c>
    </row>
    <row r="2814" spans="1:16" x14ac:dyDescent="0.3">
      <c r="A2814">
        <v>2824</v>
      </c>
      <c r="D2814" t="s">
        <v>2767</v>
      </c>
      <c r="E2814" t="s">
        <v>10556</v>
      </c>
      <c r="F2814" s="3" t="s">
        <v>13393</v>
      </c>
      <c r="G2814" s="3" t="s">
        <v>11255</v>
      </c>
      <c r="I2814" t="s">
        <v>10557</v>
      </c>
      <c r="K2814" t="s">
        <v>27</v>
      </c>
      <c r="L2814" s="1">
        <v>43230.678275462997</v>
      </c>
      <c r="M2814" t="s">
        <v>10558</v>
      </c>
      <c r="N2814" t="s">
        <v>2665</v>
      </c>
      <c r="O2814" t="s">
        <v>10559</v>
      </c>
      <c r="P2814" s="2" t="str">
        <f t="shared" si="44"/>
        <v>http://atlas.ihpan.edu.pl/indxr/app/appoz_kalisz_z13/index.php#3;886.978;-10.7355</v>
      </c>
    </row>
    <row r="2815" spans="1:16" x14ac:dyDescent="0.3">
      <c r="A2815">
        <v>2825</v>
      </c>
      <c r="D2815" t="s">
        <v>2767</v>
      </c>
      <c r="E2815" t="s">
        <v>10560</v>
      </c>
      <c r="F2815" s="3" t="s">
        <v>12928</v>
      </c>
      <c r="G2815" s="3" t="s">
        <v>11255</v>
      </c>
      <c r="I2815" t="s">
        <v>10557</v>
      </c>
      <c r="K2815" t="s">
        <v>27</v>
      </c>
      <c r="L2815" s="1">
        <v>43230.678356481498</v>
      </c>
      <c r="M2815" t="s">
        <v>10561</v>
      </c>
      <c r="N2815" t="s">
        <v>2665</v>
      </c>
      <c r="O2815" t="s">
        <v>10562</v>
      </c>
      <c r="P2815" s="2" t="str">
        <f t="shared" si="44"/>
        <v>http://atlas.ihpan.edu.pl/indxr/app/appoz_kalisz_z13/index.php#3;887.742;-10.6895</v>
      </c>
    </row>
    <row r="2816" spans="1:16" x14ac:dyDescent="0.3">
      <c r="A2816">
        <v>2826</v>
      </c>
      <c r="D2816" t="s">
        <v>2767</v>
      </c>
      <c r="E2816" t="s">
        <v>10563</v>
      </c>
      <c r="F2816" s="3" t="s">
        <v>12939</v>
      </c>
      <c r="G2816" s="3" t="s">
        <v>11255</v>
      </c>
      <c r="I2816" t="s">
        <v>5020</v>
      </c>
      <c r="K2816" t="s">
        <v>27</v>
      </c>
      <c r="L2816" s="1">
        <v>43230.6783796296</v>
      </c>
      <c r="M2816" t="s">
        <v>10564</v>
      </c>
      <c r="O2816" t="s">
        <v>10565</v>
      </c>
      <c r="P2816" s="2" t="str">
        <f t="shared" si="44"/>
        <v>http://atlas.ihpan.edu.pl/indxr/app/appoz_kalisz_z13/index.php#3;893.048;-0.6555</v>
      </c>
    </row>
    <row r="2817" spans="1:16" x14ac:dyDescent="0.3">
      <c r="A2817">
        <v>2827</v>
      </c>
      <c r="D2817" t="s">
        <v>13105</v>
      </c>
      <c r="E2817" t="s">
        <v>10566</v>
      </c>
      <c r="K2817" t="s">
        <v>27</v>
      </c>
      <c r="L2817" s="1">
        <v>43149.904652777797</v>
      </c>
      <c r="M2817" t="s">
        <v>10567</v>
      </c>
      <c r="O2817" t="s">
        <v>10568</v>
      </c>
      <c r="P2817" s="2" t="str">
        <f t="shared" si="44"/>
        <v>http://atlas.ihpan.edu.pl/indxr/app/appoz_kalisz_z13/index.php#3;891.698;-3.2015</v>
      </c>
    </row>
    <row r="2818" spans="1:16" x14ac:dyDescent="0.3">
      <c r="A2818">
        <v>823</v>
      </c>
      <c r="D2818" t="s">
        <v>13261</v>
      </c>
      <c r="E2818" t="s">
        <v>4696</v>
      </c>
      <c r="H2818" s="3" t="s">
        <v>10909</v>
      </c>
      <c r="K2818" t="s">
        <v>27</v>
      </c>
      <c r="L2818" s="1">
        <v>43125.560358796298</v>
      </c>
      <c r="M2818" t="s">
        <v>5112</v>
      </c>
      <c r="N2818" t="s">
        <v>779</v>
      </c>
      <c r="O2818" t="s">
        <v>5113</v>
      </c>
      <c r="P2818" s="2" t="str">
        <f t="shared" si="44"/>
        <v>http://atlas.ihpan.edu.pl/indxr/app/appoz_kalisz_z13/index.php#3;256.05779998779;-1.916299987793</v>
      </c>
    </row>
    <row r="2819" spans="1:16" x14ac:dyDescent="0.3">
      <c r="A2819">
        <v>2829</v>
      </c>
      <c r="D2819" t="s">
        <v>13193</v>
      </c>
      <c r="E2819" t="s">
        <v>10572</v>
      </c>
      <c r="K2819" t="s">
        <v>27</v>
      </c>
      <c r="L2819" s="1">
        <v>43149.907939814802</v>
      </c>
      <c r="M2819" t="s">
        <v>10573</v>
      </c>
      <c r="O2819" t="s">
        <v>10574</v>
      </c>
      <c r="P2819" s="2" t="str">
        <f t="shared" si="44"/>
        <v>http://atlas.ihpan.edu.pl/indxr/app/appoz_kalisz_z13/index.php#3;891.276533333333;-9.07123333333334</v>
      </c>
    </row>
    <row r="2820" spans="1:16" x14ac:dyDescent="0.3">
      <c r="A2820">
        <v>2830</v>
      </c>
      <c r="D2820" t="s">
        <v>13193</v>
      </c>
      <c r="E2820" t="s">
        <v>10575</v>
      </c>
      <c r="I2820" t="s">
        <v>10576</v>
      </c>
      <c r="K2820" t="s">
        <v>27</v>
      </c>
      <c r="L2820" s="1">
        <v>43149.918993055602</v>
      </c>
      <c r="M2820" t="s">
        <v>10577</v>
      </c>
      <c r="O2820" t="s">
        <v>10578</v>
      </c>
      <c r="P2820" s="2" t="str">
        <f t="shared" si="44"/>
        <v>http://atlas.ihpan.edu.pl/indxr/app/appoz_kalisz_z13/index.php#3;892.775841584158;-8.94651406031015</v>
      </c>
    </row>
    <row r="2821" spans="1:16" x14ac:dyDescent="0.3">
      <c r="A2821">
        <v>978</v>
      </c>
      <c r="D2821" t="s">
        <v>13261</v>
      </c>
      <c r="E2821" t="s">
        <v>5524</v>
      </c>
      <c r="K2821" t="s">
        <v>27</v>
      </c>
      <c r="L2821" s="1">
        <v>43132.7566898148</v>
      </c>
      <c r="M2821" t="s">
        <v>5525</v>
      </c>
      <c r="N2821" t="s">
        <v>936</v>
      </c>
      <c r="O2821" t="s">
        <v>5526</v>
      </c>
      <c r="P2821" s="2" t="str">
        <f t="shared" ref="P2821:P2884" si="45">HYPERLINK($O2821)</f>
        <v>http://atlas.ihpan.edu.pl/indxr/app/appoz_kalisz_z13/index.php#3;321.123;-9.3745</v>
      </c>
    </row>
    <row r="2822" spans="1:16" x14ac:dyDescent="0.3">
      <c r="A2822">
        <v>994</v>
      </c>
      <c r="D2822" t="s">
        <v>13261</v>
      </c>
      <c r="E2822" t="s">
        <v>5524</v>
      </c>
      <c r="K2822" t="s">
        <v>27</v>
      </c>
      <c r="L2822" s="1">
        <v>43132.764386574097</v>
      </c>
      <c r="M2822" t="s">
        <v>5571</v>
      </c>
      <c r="N2822" t="s">
        <v>921</v>
      </c>
      <c r="O2822" t="s">
        <v>5572</v>
      </c>
      <c r="P2822" s="2" t="str">
        <f t="shared" si="45"/>
        <v>http://atlas.ihpan.edu.pl/indxr/app/appoz_kalisz_z13/index.php#3;327.637;-4.485</v>
      </c>
    </row>
    <row r="2823" spans="1:16" x14ac:dyDescent="0.3">
      <c r="A2823">
        <v>1007</v>
      </c>
      <c r="D2823" t="s">
        <v>13261</v>
      </c>
      <c r="E2823" t="s">
        <v>5524</v>
      </c>
      <c r="K2823" t="s">
        <v>27</v>
      </c>
      <c r="L2823" s="1">
        <v>43132.769687499997</v>
      </c>
      <c r="M2823" t="s">
        <v>5604</v>
      </c>
      <c r="N2823" t="s">
        <v>945</v>
      </c>
      <c r="O2823" t="s">
        <v>5605</v>
      </c>
      <c r="P2823" s="2" t="str">
        <f t="shared" si="45"/>
        <v>http://atlas.ihpan.edu.pl/indxr/app/appoz_kalisz_z13/index.php#3;327.601;-9.683</v>
      </c>
    </row>
    <row r="2824" spans="1:16" x14ac:dyDescent="0.3">
      <c r="A2824">
        <v>2834</v>
      </c>
      <c r="D2824" t="s">
        <v>13193</v>
      </c>
      <c r="E2824" t="s">
        <v>10587</v>
      </c>
      <c r="I2824" t="s">
        <v>10588</v>
      </c>
      <c r="K2824" t="s">
        <v>27</v>
      </c>
      <c r="L2824" s="1">
        <v>43149.9199421296</v>
      </c>
      <c r="M2824" t="s">
        <v>10589</v>
      </c>
      <c r="O2824" t="s">
        <v>10590</v>
      </c>
      <c r="P2824" s="2" t="str">
        <f t="shared" si="45"/>
        <v>http://atlas.ihpan.edu.pl/indxr/app/appoz_kalisz_z13/index.php#3;893.55;-9.0655</v>
      </c>
    </row>
    <row r="2825" spans="1:16" x14ac:dyDescent="0.3">
      <c r="A2825">
        <v>2835</v>
      </c>
      <c r="D2825" t="s">
        <v>13106</v>
      </c>
      <c r="E2825" t="s">
        <v>9209</v>
      </c>
      <c r="K2825" t="s">
        <v>27</v>
      </c>
      <c r="L2825" s="1">
        <v>43149.925960648201</v>
      </c>
      <c r="M2825" t="s">
        <v>10591</v>
      </c>
      <c r="O2825" t="s">
        <v>10592</v>
      </c>
      <c r="P2825" s="2" t="str">
        <f t="shared" si="45"/>
        <v>http://atlas.ihpan.edu.pl/indxr/app/appoz_kalisz_z13/index.php#3;898.338;-1.0195</v>
      </c>
    </row>
    <row r="2826" spans="1:16" x14ac:dyDescent="0.3">
      <c r="A2826">
        <v>801</v>
      </c>
      <c r="D2826" t="s">
        <v>13261</v>
      </c>
      <c r="E2826" t="s">
        <v>5053</v>
      </c>
      <c r="K2826" t="s">
        <v>27</v>
      </c>
      <c r="L2826" s="1">
        <v>43125.519039351901</v>
      </c>
      <c r="M2826" t="s">
        <v>5054</v>
      </c>
      <c r="O2826" t="s">
        <v>5055</v>
      </c>
      <c r="P2826" s="2" t="str">
        <f t="shared" si="45"/>
        <v>http://atlas.ihpan.edu.pl/indxr/app/appoz_kalisz_z13/index.php#3;252.92379998779;-1.598299987793</v>
      </c>
    </row>
    <row r="2827" spans="1:16" x14ac:dyDescent="0.3">
      <c r="A2827">
        <v>2837</v>
      </c>
      <c r="D2827" t="s">
        <v>13193</v>
      </c>
      <c r="E2827" t="s">
        <v>10595</v>
      </c>
      <c r="I2827" t="s">
        <v>10596</v>
      </c>
      <c r="K2827" t="s">
        <v>27</v>
      </c>
      <c r="L2827" s="1">
        <v>43149.927094907398</v>
      </c>
      <c r="M2827" t="s">
        <v>10597</v>
      </c>
      <c r="O2827" t="s">
        <v>10598</v>
      </c>
      <c r="P2827" s="2" t="str">
        <f t="shared" si="45"/>
        <v>http://atlas.ihpan.edu.pl/indxr/app/appoz_kalisz_z13/index.php#3;897.598;-1.8755</v>
      </c>
    </row>
    <row r="2828" spans="1:16" x14ac:dyDescent="0.3">
      <c r="A2828">
        <v>754</v>
      </c>
      <c r="D2828" t="s">
        <v>13261</v>
      </c>
      <c r="E2828" t="s">
        <v>853</v>
      </c>
      <c r="F2828" s="3"/>
      <c r="G2828" s="3"/>
      <c r="H2828" s="3" t="s">
        <v>10907</v>
      </c>
      <c r="K2828" t="s">
        <v>27</v>
      </c>
      <c r="L2828" s="1">
        <v>43118.543159722198</v>
      </c>
      <c r="M2828" t="s">
        <v>4923</v>
      </c>
      <c r="N2828" t="s">
        <v>734</v>
      </c>
      <c r="O2828" t="s">
        <v>4924</v>
      </c>
      <c r="P2828" s="2" t="str">
        <f t="shared" si="45"/>
        <v>http://atlas.ihpan.edu.pl/indxr/app/appoz_kalisz_z13/index.php#3;237.10189997863;-3.225399978638</v>
      </c>
    </row>
    <row r="2829" spans="1:16" x14ac:dyDescent="0.3">
      <c r="A2829">
        <v>2839</v>
      </c>
      <c r="D2829" t="s">
        <v>2767</v>
      </c>
      <c r="E2829" t="s">
        <v>10602</v>
      </c>
      <c r="F2829" s="3" t="s">
        <v>13394</v>
      </c>
      <c r="G2829" s="3" t="s">
        <v>12463</v>
      </c>
      <c r="K2829" t="s">
        <v>27</v>
      </c>
      <c r="L2829" s="1">
        <v>43230.679606481499</v>
      </c>
      <c r="M2829" t="s">
        <v>10603</v>
      </c>
      <c r="O2829" t="s">
        <v>10604</v>
      </c>
      <c r="P2829" s="2" t="str">
        <f t="shared" si="45"/>
        <v>http://atlas.ihpan.edu.pl/indxr/app/appoz_kalisz_z13/index.php#3;897.635595505618;-4.51564981273409</v>
      </c>
    </row>
    <row r="2830" spans="1:16" x14ac:dyDescent="0.3">
      <c r="A2830">
        <v>2840</v>
      </c>
      <c r="D2830" t="s">
        <v>2767</v>
      </c>
      <c r="E2830" t="s">
        <v>10605</v>
      </c>
      <c r="F2830" s="3" t="s">
        <v>12940</v>
      </c>
      <c r="G2830" s="3" t="s">
        <v>12941</v>
      </c>
      <c r="K2830" t="s">
        <v>27</v>
      </c>
      <c r="L2830" s="1">
        <v>43230.680312500001</v>
      </c>
      <c r="M2830" t="s">
        <v>10606</v>
      </c>
      <c r="O2830" t="s">
        <v>10607</v>
      </c>
      <c r="P2830" s="2" t="str">
        <f t="shared" si="45"/>
        <v>http://atlas.ihpan.edu.pl/indxr/app/appoz_kalisz_z13/index.php#3;896.342;-4.8055</v>
      </c>
    </row>
    <row r="2831" spans="1:16" x14ac:dyDescent="0.3">
      <c r="A2831">
        <v>2841</v>
      </c>
      <c r="D2831" t="s">
        <v>2767</v>
      </c>
      <c r="E2831" t="s">
        <v>10608</v>
      </c>
      <c r="F2831" s="3" t="s">
        <v>12942</v>
      </c>
      <c r="G2831" s="3" t="s">
        <v>12943</v>
      </c>
      <c r="K2831" t="s">
        <v>27</v>
      </c>
      <c r="L2831" s="1">
        <v>43149.929305555597</v>
      </c>
      <c r="M2831" t="s">
        <v>10609</v>
      </c>
      <c r="O2831" t="s">
        <v>10610</v>
      </c>
      <c r="P2831" s="2" t="str">
        <f t="shared" si="45"/>
        <v>http://atlas.ihpan.edu.pl/indxr/app/appoz_kalisz_z13/index.php#3;898.14;-4.7235</v>
      </c>
    </row>
    <row r="2832" spans="1:16" x14ac:dyDescent="0.3">
      <c r="A2832">
        <v>2842</v>
      </c>
      <c r="D2832" t="s">
        <v>2767</v>
      </c>
      <c r="E2832" t="s">
        <v>10611</v>
      </c>
      <c r="F2832" s="3" t="s">
        <v>12944</v>
      </c>
      <c r="G2832" s="3" t="s">
        <v>11347</v>
      </c>
      <c r="K2832" t="s">
        <v>27</v>
      </c>
      <c r="L2832" s="1">
        <v>43149.930324074099</v>
      </c>
      <c r="M2832" t="s">
        <v>10612</v>
      </c>
      <c r="N2832" t="s">
        <v>2674</v>
      </c>
      <c r="O2832" t="s">
        <v>10613</v>
      </c>
      <c r="P2832" s="2" t="str">
        <f t="shared" si="45"/>
        <v>http://atlas.ihpan.edu.pl/indxr/app/appoz_kalisz_z13/index.php#3;898.122;-6.4815</v>
      </c>
    </row>
    <row r="2833" spans="1:16" x14ac:dyDescent="0.3">
      <c r="A2833">
        <v>2843</v>
      </c>
      <c r="D2833" t="s">
        <v>2767</v>
      </c>
      <c r="E2833" t="s">
        <v>10614</v>
      </c>
      <c r="F2833" s="3" t="s">
        <v>12945</v>
      </c>
      <c r="G2833" s="3" t="s">
        <v>11347</v>
      </c>
      <c r="K2833" t="s">
        <v>27</v>
      </c>
      <c r="L2833" s="1">
        <v>43230.680532407401</v>
      </c>
      <c r="M2833" t="s">
        <v>10615</v>
      </c>
      <c r="N2833" t="s">
        <v>2674</v>
      </c>
      <c r="O2833" t="s">
        <v>10616</v>
      </c>
      <c r="P2833" s="2" t="str">
        <f t="shared" si="45"/>
        <v>http://atlas.ihpan.edu.pl/indxr/app/appoz_kalisz_z13/index.php#3;898.1;-6.6895</v>
      </c>
    </row>
    <row r="2834" spans="1:16" x14ac:dyDescent="0.3">
      <c r="A2834">
        <v>2844</v>
      </c>
      <c r="D2834" t="s">
        <v>2767</v>
      </c>
      <c r="E2834" t="s">
        <v>10617</v>
      </c>
      <c r="F2834" t="s">
        <v>12946</v>
      </c>
      <c r="G2834" t="s">
        <v>11173</v>
      </c>
      <c r="I2834" t="s">
        <v>10618</v>
      </c>
      <c r="K2834" t="s">
        <v>27</v>
      </c>
      <c r="L2834" s="1">
        <v>43149.933263888903</v>
      </c>
      <c r="M2834" t="s">
        <v>10619</v>
      </c>
      <c r="N2834" t="s">
        <v>2677</v>
      </c>
      <c r="O2834" t="s">
        <v>10620</v>
      </c>
      <c r="P2834" s="2" t="str">
        <f t="shared" si="45"/>
        <v>http://atlas.ihpan.edu.pl/indxr/app/appoz_kalisz_z13/index.php#3;896.947;-8.1365</v>
      </c>
    </row>
    <row r="2835" spans="1:16" x14ac:dyDescent="0.3">
      <c r="A2835">
        <v>2845</v>
      </c>
      <c r="D2835" t="s">
        <v>2767</v>
      </c>
      <c r="E2835" t="s">
        <v>9492</v>
      </c>
      <c r="F2835" t="s">
        <v>12617</v>
      </c>
      <c r="G2835" t="s">
        <v>11507</v>
      </c>
      <c r="K2835" t="s">
        <v>27</v>
      </c>
      <c r="L2835" s="1">
        <v>43149.933564814797</v>
      </c>
      <c r="M2835" t="s">
        <v>10621</v>
      </c>
      <c r="N2835" t="s">
        <v>2677</v>
      </c>
      <c r="O2835" t="s">
        <v>10622</v>
      </c>
      <c r="P2835" s="2" t="str">
        <f t="shared" si="45"/>
        <v>http://atlas.ihpan.edu.pl/indxr/app/appoz_kalisz_z13/index.php#3;896.355;-8.4085</v>
      </c>
    </row>
    <row r="2836" spans="1:16" x14ac:dyDescent="0.3">
      <c r="A2836">
        <v>2846</v>
      </c>
      <c r="D2836" t="s">
        <v>2767</v>
      </c>
      <c r="E2836" t="s">
        <v>10623</v>
      </c>
      <c r="F2836" t="s">
        <v>12947</v>
      </c>
      <c r="G2836" t="s">
        <v>11846</v>
      </c>
      <c r="K2836" t="s">
        <v>27</v>
      </c>
      <c r="L2836" s="1">
        <v>43149.933796296304</v>
      </c>
      <c r="M2836" t="s">
        <v>10624</v>
      </c>
      <c r="N2836" t="s">
        <v>2677</v>
      </c>
      <c r="O2836" t="s">
        <v>10625</v>
      </c>
      <c r="P2836" s="2" t="str">
        <f t="shared" si="45"/>
        <v>http://atlas.ihpan.edu.pl/indxr/app/appoz_kalisz_z13/index.php#3;898.327;-8.5245</v>
      </c>
    </row>
    <row r="2837" spans="1:16" x14ac:dyDescent="0.3">
      <c r="A2837">
        <v>2847</v>
      </c>
      <c r="D2837" t="s">
        <v>2767</v>
      </c>
      <c r="E2837" t="s">
        <v>10611</v>
      </c>
      <c r="F2837" t="s">
        <v>12944</v>
      </c>
      <c r="G2837" t="s">
        <v>11347</v>
      </c>
      <c r="K2837" t="s">
        <v>27</v>
      </c>
      <c r="L2837" s="1">
        <v>43149.934201388904</v>
      </c>
      <c r="M2837" t="s">
        <v>10626</v>
      </c>
      <c r="N2837" t="s">
        <v>2680</v>
      </c>
      <c r="O2837" t="s">
        <v>10627</v>
      </c>
      <c r="P2837" s="2" t="str">
        <f t="shared" si="45"/>
        <v>http://atlas.ihpan.edu.pl/indxr/app/appoz_kalisz_z13/index.php#3;898.309;-9.7825</v>
      </c>
    </row>
    <row r="2838" spans="1:16" x14ac:dyDescent="0.3">
      <c r="A2838">
        <v>2848</v>
      </c>
      <c r="D2838" t="s">
        <v>2767</v>
      </c>
      <c r="E2838" t="s">
        <v>10628</v>
      </c>
      <c r="F2838" t="s">
        <v>12948</v>
      </c>
      <c r="G2838" t="s">
        <v>11347</v>
      </c>
      <c r="K2838" t="s">
        <v>27</v>
      </c>
      <c r="L2838" s="1">
        <v>43149.934467592597</v>
      </c>
      <c r="M2838" t="s">
        <v>10629</v>
      </c>
      <c r="N2838" t="s">
        <v>2680</v>
      </c>
      <c r="O2838" t="s">
        <v>10630</v>
      </c>
      <c r="P2838" s="2" t="str">
        <f t="shared" si="45"/>
        <v>http://atlas.ihpan.edu.pl/indxr/app/appoz_kalisz_z13/index.php#3;897.879;-10.0365</v>
      </c>
    </row>
    <row r="2839" spans="1:16" x14ac:dyDescent="0.3">
      <c r="A2839">
        <v>602</v>
      </c>
      <c r="D2839" t="s">
        <v>13261</v>
      </c>
      <c r="E2839" t="s">
        <v>4515</v>
      </c>
      <c r="H2839" s="3" t="s">
        <v>10910</v>
      </c>
      <c r="K2839" t="s">
        <v>27</v>
      </c>
      <c r="L2839" s="1">
        <v>43116.514374999999</v>
      </c>
      <c r="M2839" t="s">
        <v>4516</v>
      </c>
      <c r="N2839" t="s">
        <v>630</v>
      </c>
      <c r="O2839" t="s">
        <v>4517</v>
      </c>
      <c r="P2839" s="2" t="str">
        <f t="shared" si="45"/>
        <v>http://atlas.ihpan.edu.pl/indxr/app/appoz_kalisz_z13/index.php#3;203.69589997863;-8.5338999786379</v>
      </c>
    </row>
    <row r="2840" spans="1:16" x14ac:dyDescent="0.3">
      <c r="A2840">
        <v>2850</v>
      </c>
      <c r="D2840" t="s">
        <v>2767</v>
      </c>
      <c r="E2840" t="s">
        <v>10634</v>
      </c>
      <c r="F2840" t="s">
        <v>12953</v>
      </c>
      <c r="G2840" t="s">
        <v>12956</v>
      </c>
      <c r="I2840" t="s">
        <v>12949</v>
      </c>
      <c r="K2840" t="s">
        <v>27</v>
      </c>
      <c r="L2840" s="1">
        <v>43149.946643518502</v>
      </c>
      <c r="M2840" t="s">
        <v>10635</v>
      </c>
      <c r="N2840" t="s">
        <v>2685</v>
      </c>
      <c r="O2840" t="s">
        <v>10636</v>
      </c>
      <c r="P2840" s="2" t="str">
        <f t="shared" si="45"/>
        <v>http://atlas.ihpan.edu.pl/indxr/app/appoz_kalisz_z13/index.php#3;903.301;-0.6845</v>
      </c>
    </row>
    <row r="2841" spans="1:16" x14ac:dyDescent="0.3">
      <c r="A2841">
        <v>2851</v>
      </c>
      <c r="D2841" t="s">
        <v>2767</v>
      </c>
      <c r="E2841" t="s">
        <v>10637</v>
      </c>
      <c r="F2841" t="s">
        <v>12950</v>
      </c>
      <c r="G2841" t="s">
        <v>12137</v>
      </c>
      <c r="I2841" t="s">
        <v>12954</v>
      </c>
      <c r="K2841" t="s">
        <v>27</v>
      </c>
      <c r="L2841" s="1">
        <v>43149.946724537003</v>
      </c>
      <c r="M2841" t="s">
        <v>10638</v>
      </c>
      <c r="N2841" t="s">
        <v>2685</v>
      </c>
      <c r="O2841" t="s">
        <v>10639</v>
      </c>
      <c r="P2841" s="2" t="str">
        <f t="shared" si="45"/>
        <v>http://atlas.ihpan.edu.pl/indxr/app/appoz_kalisz_z13/index.php#3;903.305;-1.0265</v>
      </c>
    </row>
    <row r="2842" spans="1:16" x14ac:dyDescent="0.3">
      <c r="A2842">
        <v>2852</v>
      </c>
      <c r="D2842" t="s">
        <v>13098</v>
      </c>
      <c r="E2842" t="s">
        <v>10640</v>
      </c>
      <c r="I2842" t="s">
        <v>10641</v>
      </c>
      <c r="K2842" t="s">
        <v>27</v>
      </c>
      <c r="L2842" s="1">
        <v>43149.9447685185</v>
      </c>
      <c r="M2842" t="s">
        <v>10642</v>
      </c>
      <c r="N2842" t="s">
        <v>2685</v>
      </c>
      <c r="O2842" t="s">
        <v>10643</v>
      </c>
      <c r="P2842" s="2" t="str">
        <f t="shared" si="45"/>
        <v>http://atlas.ihpan.edu.pl/indxr/app/appoz_kalisz_z13/index.php#3;901.141;-4.0805</v>
      </c>
    </row>
    <row r="2843" spans="1:16" x14ac:dyDescent="0.3">
      <c r="A2843">
        <v>2033</v>
      </c>
      <c r="D2843" t="s">
        <v>13261</v>
      </c>
      <c r="E2843" t="s">
        <v>4515</v>
      </c>
      <c r="H2843" s="3" t="s">
        <v>10910</v>
      </c>
      <c r="K2843" t="s">
        <v>27</v>
      </c>
      <c r="L2843" s="1">
        <v>43139.600960648102</v>
      </c>
      <c r="M2843" t="s">
        <v>8330</v>
      </c>
      <c r="N2843" t="s">
        <v>1902</v>
      </c>
      <c r="O2843" t="s">
        <v>8331</v>
      </c>
      <c r="P2843" s="2" t="str">
        <f t="shared" si="45"/>
        <v>http://atlas.ihpan.edu.pl/indxr/app/appoz_kalisz_z13/index.php#3;637.10479998779;-2.961299987793</v>
      </c>
    </row>
    <row r="2844" spans="1:16" x14ac:dyDescent="0.3">
      <c r="A2844">
        <v>2854</v>
      </c>
      <c r="D2844" t="s">
        <v>2767</v>
      </c>
      <c r="E2844" t="s">
        <v>10647</v>
      </c>
      <c r="F2844" t="s">
        <v>12950</v>
      </c>
      <c r="G2844" t="s">
        <v>12137</v>
      </c>
      <c r="I2844" t="s">
        <v>12955</v>
      </c>
      <c r="K2844" t="s">
        <v>27</v>
      </c>
      <c r="L2844" s="1">
        <v>43149.950474537</v>
      </c>
      <c r="M2844" t="s">
        <v>10648</v>
      </c>
      <c r="N2844" t="s">
        <v>2685</v>
      </c>
      <c r="O2844" t="s">
        <v>10649</v>
      </c>
      <c r="P2844" s="2" t="str">
        <f t="shared" si="45"/>
        <v>http://atlas.ihpan.edu.pl/indxr/app/appoz_kalisz_z13/index.php#3;902.641;-4.9365</v>
      </c>
    </row>
    <row r="2845" spans="1:16" x14ac:dyDescent="0.3">
      <c r="A2845">
        <v>2855</v>
      </c>
      <c r="D2845" t="s">
        <v>2767</v>
      </c>
      <c r="E2845" t="s">
        <v>10650</v>
      </c>
      <c r="F2845" t="s">
        <v>12951</v>
      </c>
      <c r="G2845" t="s">
        <v>12137</v>
      </c>
      <c r="I2845" t="s">
        <v>12952</v>
      </c>
      <c r="K2845" t="s">
        <v>27</v>
      </c>
      <c r="L2845" s="1">
        <v>43149.9460300926</v>
      </c>
      <c r="M2845" t="s">
        <v>10651</v>
      </c>
      <c r="N2845" t="s">
        <v>2685</v>
      </c>
      <c r="O2845" t="s">
        <v>10652</v>
      </c>
      <c r="P2845" s="2" t="str">
        <f t="shared" si="45"/>
        <v>http://atlas.ihpan.edu.pl/indxr/app/appoz_kalisz_z13/index.php#3;900.557;-5.3385</v>
      </c>
    </row>
    <row r="2846" spans="1:16" x14ac:dyDescent="0.3">
      <c r="A2846">
        <v>2856</v>
      </c>
      <c r="D2846" t="s">
        <v>2767</v>
      </c>
      <c r="E2846" t="s">
        <v>10653</v>
      </c>
      <c r="F2846" t="s">
        <v>12953</v>
      </c>
      <c r="G2846" t="s">
        <v>12956</v>
      </c>
      <c r="I2846" t="s">
        <v>12957</v>
      </c>
      <c r="K2846" t="s">
        <v>27</v>
      </c>
      <c r="L2846" s="1">
        <v>43149.950682870403</v>
      </c>
      <c r="M2846" t="s">
        <v>10654</v>
      </c>
      <c r="N2846" t="s">
        <v>2685</v>
      </c>
      <c r="O2846" t="s">
        <v>10655</v>
      </c>
      <c r="P2846" s="2" t="str">
        <f t="shared" si="45"/>
        <v>http://atlas.ihpan.edu.pl/indxr/app/appoz_kalisz_z13/index.php#3;902.509;-5.3505</v>
      </c>
    </row>
    <row r="2847" spans="1:16" x14ac:dyDescent="0.3">
      <c r="A2847">
        <v>2857</v>
      </c>
      <c r="D2847" t="s">
        <v>7915</v>
      </c>
      <c r="E2847" t="s">
        <v>10656</v>
      </c>
      <c r="K2847" t="s">
        <v>27</v>
      </c>
      <c r="L2847" s="1">
        <v>43149.947233796302</v>
      </c>
      <c r="M2847" t="s">
        <v>10657</v>
      </c>
      <c r="N2847" t="s">
        <v>2685</v>
      </c>
      <c r="O2847" t="s">
        <v>10658</v>
      </c>
      <c r="P2847" s="2" t="str">
        <f t="shared" si="45"/>
        <v>http://atlas.ihpan.edu.pl/indxr/app/appoz_kalisz_z13/index.php#3;902.181;-5.7045</v>
      </c>
    </row>
    <row r="2848" spans="1:16" x14ac:dyDescent="0.3">
      <c r="A2848">
        <v>251</v>
      </c>
      <c r="D2848" t="s">
        <v>13261</v>
      </c>
      <c r="E2848" t="s">
        <v>3515</v>
      </c>
      <c r="H2848" s="3" t="s">
        <v>10911</v>
      </c>
      <c r="K2848" t="s">
        <v>27</v>
      </c>
      <c r="L2848" s="1">
        <v>43067.353738425903</v>
      </c>
      <c r="M2848" t="s">
        <v>3516</v>
      </c>
      <c r="N2848" t="s">
        <v>234</v>
      </c>
      <c r="O2848" t="s">
        <v>3517</v>
      </c>
      <c r="P2848" s="2" t="str">
        <f t="shared" si="45"/>
        <v>http://atlas.ihpan.edu.pl/indxr/app/appoz_kalisz_z13/index.php#3;82.412799987793;-2.038799987793</v>
      </c>
    </row>
    <row r="2849" spans="1:16" x14ac:dyDescent="0.3">
      <c r="A2849">
        <v>2859</v>
      </c>
      <c r="D2849" t="s">
        <v>7294</v>
      </c>
      <c r="E2849" t="s">
        <v>8570</v>
      </c>
      <c r="K2849" t="s">
        <v>27</v>
      </c>
      <c r="L2849" s="1">
        <v>43149.948483796303</v>
      </c>
      <c r="M2849" t="s">
        <v>10661</v>
      </c>
      <c r="N2849" t="s">
        <v>2685</v>
      </c>
      <c r="O2849" t="s">
        <v>10662</v>
      </c>
      <c r="P2849" s="2" t="str">
        <f t="shared" si="45"/>
        <v>http://atlas.ihpan.edu.pl/indxr/app/appoz_kalisz_z13/index.php#3;903.407;-7.3165</v>
      </c>
    </row>
    <row r="2850" spans="1:16" x14ac:dyDescent="0.3">
      <c r="A2850">
        <v>2860</v>
      </c>
      <c r="D2850" t="s">
        <v>7304</v>
      </c>
      <c r="E2850" t="s">
        <v>10663</v>
      </c>
      <c r="K2850" t="s">
        <v>27</v>
      </c>
      <c r="L2850" s="1">
        <v>43149.949814814798</v>
      </c>
      <c r="M2850" t="s">
        <v>10664</v>
      </c>
      <c r="N2850" t="s">
        <v>2685</v>
      </c>
      <c r="O2850" t="s">
        <v>10665</v>
      </c>
      <c r="P2850" s="2" t="str">
        <f t="shared" si="45"/>
        <v>http://atlas.ihpan.edu.pl/indxr/app/appoz_kalisz_z13/index.php#3;902.315;-7.5205</v>
      </c>
    </row>
    <row r="2851" spans="1:16" x14ac:dyDescent="0.3">
      <c r="A2851">
        <v>2861</v>
      </c>
      <c r="D2851" t="s">
        <v>2767</v>
      </c>
      <c r="E2851" t="s">
        <v>10666</v>
      </c>
      <c r="F2851" s="3" t="s">
        <v>12958</v>
      </c>
      <c r="G2851" s="3" t="s">
        <v>12956</v>
      </c>
      <c r="I2851" t="s">
        <v>12394</v>
      </c>
      <c r="K2851" t="s">
        <v>27</v>
      </c>
      <c r="L2851" s="1">
        <v>43230.680682870399</v>
      </c>
      <c r="M2851" t="s">
        <v>10667</v>
      </c>
      <c r="N2851" t="s">
        <v>2685</v>
      </c>
      <c r="O2851" t="s">
        <v>10668</v>
      </c>
      <c r="P2851" s="2" t="str">
        <f t="shared" si="45"/>
        <v>http://atlas.ihpan.edu.pl/indxr/app/appoz_kalisz_z13/index.php#3;901.175;-7.7545</v>
      </c>
    </row>
    <row r="2852" spans="1:16" x14ac:dyDescent="0.3">
      <c r="A2852">
        <v>2862</v>
      </c>
      <c r="D2852" t="s">
        <v>2767</v>
      </c>
      <c r="E2852" t="s">
        <v>10669</v>
      </c>
      <c r="F2852" s="3" t="s">
        <v>13395</v>
      </c>
      <c r="G2852" s="3" t="s">
        <v>11357</v>
      </c>
      <c r="K2852" t="s">
        <v>27</v>
      </c>
      <c r="L2852" s="1">
        <v>43149.951273148101</v>
      </c>
      <c r="M2852" t="s">
        <v>10670</v>
      </c>
      <c r="N2852" t="s">
        <v>2685</v>
      </c>
      <c r="O2852" t="s">
        <v>10671</v>
      </c>
      <c r="P2852" s="2" t="str">
        <f t="shared" si="45"/>
        <v>http://atlas.ihpan.edu.pl/indxr/app/appoz_kalisz_z13/index.php#3;903.395;-7.9245</v>
      </c>
    </row>
    <row r="2853" spans="1:16" x14ac:dyDescent="0.3">
      <c r="A2853">
        <v>2863</v>
      </c>
      <c r="D2853" t="s">
        <v>2767</v>
      </c>
      <c r="E2853" t="s">
        <v>10672</v>
      </c>
      <c r="F2853" s="3" t="s">
        <v>12959</v>
      </c>
      <c r="G2853" s="3" t="s">
        <v>12960</v>
      </c>
      <c r="K2853" t="s">
        <v>27</v>
      </c>
      <c r="L2853" s="1">
        <v>43149.954710648097</v>
      </c>
      <c r="M2853" t="s">
        <v>10673</v>
      </c>
      <c r="N2853" t="s">
        <v>2690</v>
      </c>
      <c r="O2853" t="s">
        <v>10674</v>
      </c>
      <c r="P2853" s="2" t="str">
        <f t="shared" si="45"/>
        <v>http://atlas.ihpan.edu.pl/indxr/app/appoz_kalisz_z13/index.php#3;906.867;-0.8345</v>
      </c>
    </row>
    <row r="2854" spans="1:16" x14ac:dyDescent="0.3">
      <c r="A2854">
        <v>2864</v>
      </c>
      <c r="D2854" t="s">
        <v>2767</v>
      </c>
      <c r="E2854" t="s">
        <v>10675</v>
      </c>
      <c r="F2854" t="s">
        <v>12738</v>
      </c>
      <c r="G2854" t="s">
        <v>12739</v>
      </c>
      <c r="K2854" t="s">
        <v>27</v>
      </c>
      <c r="L2854" s="1">
        <v>43149.954942129603</v>
      </c>
      <c r="M2854" t="s">
        <v>10676</v>
      </c>
      <c r="N2854" t="s">
        <v>2690</v>
      </c>
      <c r="O2854" t="s">
        <v>10677</v>
      </c>
      <c r="P2854" s="2" t="str">
        <f t="shared" si="45"/>
        <v>http://atlas.ihpan.edu.pl/indxr/app/appoz_kalisz_z13/index.php#3;906.373;-1.0585</v>
      </c>
    </row>
    <row r="2855" spans="1:16" x14ac:dyDescent="0.3">
      <c r="A2855">
        <v>2865</v>
      </c>
      <c r="D2855" t="s">
        <v>2767</v>
      </c>
      <c r="E2855" t="s">
        <v>10678</v>
      </c>
      <c r="F2855" t="s">
        <v>12961</v>
      </c>
      <c r="G2855" t="s">
        <v>12962</v>
      </c>
      <c r="I2855" t="s">
        <v>10679</v>
      </c>
      <c r="K2855" t="s">
        <v>27</v>
      </c>
      <c r="L2855" s="1">
        <v>43149.9555555556</v>
      </c>
      <c r="M2855" t="s">
        <v>10680</v>
      </c>
      <c r="N2855" t="s">
        <v>2690</v>
      </c>
      <c r="O2855" t="s">
        <v>10681</v>
      </c>
      <c r="P2855" s="2" t="str">
        <f t="shared" si="45"/>
        <v>http://atlas.ihpan.edu.pl/indxr/app/appoz_kalisz_z13/index.php#3;908.201;-1.6065</v>
      </c>
    </row>
    <row r="2856" spans="1:16" x14ac:dyDescent="0.3">
      <c r="A2856">
        <v>2866</v>
      </c>
      <c r="D2856" t="s">
        <v>2767</v>
      </c>
      <c r="E2856" t="s">
        <v>10475</v>
      </c>
      <c r="F2856" s="3" t="s">
        <v>12438</v>
      </c>
      <c r="G2856" s="3" t="s">
        <v>12439</v>
      </c>
      <c r="K2856" t="s">
        <v>27</v>
      </c>
      <c r="L2856" s="1">
        <v>43149.955983796302</v>
      </c>
      <c r="M2856" t="s">
        <v>10682</v>
      </c>
      <c r="N2856" t="s">
        <v>2694</v>
      </c>
      <c r="O2856" t="s">
        <v>10683</v>
      </c>
      <c r="P2856" s="2" t="str">
        <f t="shared" si="45"/>
        <v>http://atlas.ihpan.edu.pl/indxr/app/appoz_kalisz_z13/index.php#3;906.501;-3.5645</v>
      </c>
    </row>
    <row r="2857" spans="1:16" x14ac:dyDescent="0.3">
      <c r="A2857">
        <v>2867</v>
      </c>
      <c r="D2857" t="s">
        <v>2767</v>
      </c>
      <c r="E2857" t="s">
        <v>10684</v>
      </c>
      <c r="F2857" s="3" t="s">
        <v>12963</v>
      </c>
      <c r="G2857" s="3" t="s">
        <v>11442</v>
      </c>
      <c r="K2857" t="s">
        <v>27</v>
      </c>
      <c r="L2857" s="1">
        <v>43149.956377314797</v>
      </c>
      <c r="M2857" t="s">
        <v>10685</v>
      </c>
      <c r="N2857" t="s">
        <v>2694</v>
      </c>
      <c r="O2857" t="s">
        <v>10686</v>
      </c>
      <c r="P2857" s="2" t="str">
        <f t="shared" si="45"/>
        <v>http://atlas.ihpan.edu.pl/indxr/app/appoz_kalisz_z13/index.php#3;908.231;-3.7165</v>
      </c>
    </row>
    <row r="2858" spans="1:16" x14ac:dyDescent="0.3">
      <c r="A2858">
        <v>2868</v>
      </c>
      <c r="D2858" t="s">
        <v>2767</v>
      </c>
      <c r="E2858" t="s">
        <v>10687</v>
      </c>
      <c r="F2858" s="3" t="s">
        <v>12890</v>
      </c>
      <c r="G2858" s="3" t="s">
        <v>11413</v>
      </c>
      <c r="K2858" t="s">
        <v>27</v>
      </c>
      <c r="L2858" s="1">
        <v>43149.956886574102</v>
      </c>
      <c r="M2858" t="s">
        <v>10688</v>
      </c>
      <c r="N2858" t="s">
        <v>2697</v>
      </c>
      <c r="O2858" t="s">
        <v>10689</v>
      </c>
      <c r="P2858" s="2" t="str">
        <f t="shared" si="45"/>
        <v>http://atlas.ihpan.edu.pl/indxr/app/appoz_kalisz_z13/index.php#3;906.691;-5.6325</v>
      </c>
    </row>
    <row r="2859" spans="1:16" x14ac:dyDescent="0.3">
      <c r="A2859">
        <v>2869</v>
      </c>
      <c r="D2859" t="s">
        <v>2767</v>
      </c>
      <c r="E2859" t="s">
        <v>10690</v>
      </c>
      <c r="F2859" s="3" t="s">
        <v>12934</v>
      </c>
      <c r="G2859" s="3" t="s">
        <v>12116</v>
      </c>
      <c r="K2859" t="s">
        <v>27</v>
      </c>
      <c r="L2859" s="1">
        <v>43149.957210648201</v>
      </c>
      <c r="M2859" t="s">
        <v>10691</v>
      </c>
      <c r="N2859" t="s">
        <v>2697</v>
      </c>
      <c r="O2859" t="s">
        <v>10692</v>
      </c>
      <c r="P2859" s="2" t="str">
        <f t="shared" si="45"/>
        <v>http://atlas.ihpan.edu.pl/indxr/app/appoz_kalisz_z13/index.php#3;907.867;-5.7965</v>
      </c>
    </row>
    <row r="2860" spans="1:16" x14ac:dyDescent="0.3">
      <c r="A2860">
        <v>2870</v>
      </c>
      <c r="D2860" t="s">
        <v>2767</v>
      </c>
      <c r="E2860" t="s">
        <v>10693</v>
      </c>
      <c r="F2860" s="3" t="s">
        <v>12964</v>
      </c>
      <c r="G2860" s="3" t="s">
        <v>12861</v>
      </c>
      <c r="I2860" t="s">
        <v>12965</v>
      </c>
      <c r="K2860" t="s">
        <v>27</v>
      </c>
      <c r="L2860" s="1">
        <v>43149.957627314798</v>
      </c>
      <c r="M2860" t="s">
        <v>10694</v>
      </c>
      <c r="N2860" t="s">
        <v>2697</v>
      </c>
      <c r="O2860" t="s">
        <v>10695</v>
      </c>
      <c r="P2860" s="2" t="str">
        <f t="shared" si="45"/>
        <v>http://atlas.ihpan.edu.pl/indxr/app/appoz_kalisz_z13/index.php#3;907.475;-6.1705</v>
      </c>
    </row>
    <row r="2861" spans="1:16" x14ac:dyDescent="0.3">
      <c r="A2861">
        <v>2871</v>
      </c>
      <c r="D2861" t="s">
        <v>2767</v>
      </c>
      <c r="E2861" t="s">
        <v>10696</v>
      </c>
      <c r="F2861" t="s">
        <v>12963</v>
      </c>
      <c r="G2861" t="s">
        <v>11442</v>
      </c>
      <c r="K2861" t="s">
        <v>27</v>
      </c>
      <c r="L2861" s="1">
        <v>43149.958009259302</v>
      </c>
      <c r="M2861" t="s">
        <v>10697</v>
      </c>
      <c r="N2861" t="s">
        <v>2701</v>
      </c>
      <c r="O2861" t="s">
        <v>10698</v>
      </c>
      <c r="P2861" s="2" t="str">
        <f t="shared" si="45"/>
        <v>http://atlas.ihpan.edu.pl/indxr/app/appoz_kalisz_z13/index.php#3;906.531;-8.0305</v>
      </c>
    </row>
    <row r="2862" spans="1:16" x14ac:dyDescent="0.3">
      <c r="A2862">
        <v>2872</v>
      </c>
      <c r="D2862" t="s">
        <v>2767</v>
      </c>
      <c r="E2862" t="s">
        <v>10699</v>
      </c>
      <c r="F2862" t="s">
        <v>13152</v>
      </c>
      <c r="G2862" t="s">
        <v>13153</v>
      </c>
      <c r="K2862" t="s">
        <v>27</v>
      </c>
      <c r="L2862" s="1">
        <v>43230.680706018502</v>
      </c>
      <c r="M2862" t="s">
        <v>10700</v>
      </c>
      <c r="N2862" t="s">
        <v>2701</v>
      </c>
      <c r="O2862" t="s">
        <v>10701</v>
      </c>
      <c r="P2862" s="2" t="str">
        <f t="shared" si="45"/>
        <v>http://atlas.ihpan.edu.pl/indxr/app/appoz_kalisz_z13/index.php#3;908.435;-7.9765</v>
      </c>
    </row>
    <row r="2863" spans="1:16" x14ac:dyDescent="0.3">
      <c r="A2863">
        <v>2873</v>
      </c>
      <c r="D2863" t="s">
        <v>2767</v>
      </c>
      <c r="E2863" t="s">
        <v>10702</v>
      </c>
      <c r="F2863" t="s">
        <v>12966</v>
      </c>
      <c r="G2863" t="s">
        <v>11456</v>
      </c>
      <c r="I2863" t="s">
        <v>12967</v>
      </c>
      <c r="K2863" t="s">
        <v>27</v>
      </c>
      <c r="L2863" s="1">
        <v>43149.961458333302</v>
      </c>
      <c r="M2863" t="s">
        <v>10703</v>
      </c>
      <c r="N2863" t="s">
        <v>2706</v>
      </c>
      <c r="O2863" t="s">
        <v>10704</v>
      </c>
      <c r="P2863" s="2" t="str">
        <f t="shared" si="45"/>
        <v>http://atlas.ihpan.edu.pl/indxr/app/appoz_kalisz_z13/index.php#3;908.157;-9.0845</v>
      </c>
    </row>
    <row r="2864" spans="1:16" x14ac:dyDescent="0.3">
      <c r="A2864">
        <v>2874</v>
      </c>
      <c r="D2864" t="s">
        <v>13104</v>
      </c>
      <c r="E2864" t="s">
        <v>10705</v>
      </c>
      <c r="K2864" t="s">
        <v>27</v>
      </c>
      <c r="L2864" s="1">
        <v>43149.958923611099</v>
      </c>
      <c r="M2864" t="s">
        <v>10706</v>
      </c>
      <c r="N2864" t="s">
        <v>2706</v>
      </c>
      <c r="O2864" t="s">
        <v>10707</v>
      </c>
      <c r="P2864" s="2" t="str">
        <f t="shared" si="45"/>
        <v>http://atlas.ihpan.edu.pl/indxr/app/appoz_kalisz_z13/index.php#3;906.709;-9.4805</v>
      </c>
    </row>
    <row r="2865" spans="1:16" x14ac:dyDescent="0.3">
      <c r="A2865">
        <v>2875</v>
      </c>
      <c r="D2865" t="s">
        <v>2767</v>
      </c>
      <c r="E2865" t="s">
        <v>10708</v>
      </c>
      <c r="F2865" t="s">
        <v>12968</v>
      </c>
      <c r="G2865" t="s">
        <v>11045</v>
      </c>
      <c r="K2865" t="s">
        <v>27</v>
      </c>
      <c r="L2865" s="1">
        <v>43149.959212962996</v>
      </c>
      <c r="M2865" t="s">
        <v>10709</v>
      </c>
      <c r="N2865" t="s">
        <v>2706</v>
      </c>
      <c r="O2865" t="s">
        <v>10710</v>
      </c>
      <c r="P2865" s="2" t="str">
        <f t="shared" si="45"/>
        <v>http://atlas.ihpan.edu.pl/indxr/app/appoz_kalisz_z13/index.php#3;908.571;-9.3965</v>
      </c>
    </row>
    <row r="2866" spans="1:16" x14ac:dyDescent="0.3">
      <c r="A2866">
        <v>2876</v>
      </c>
      <c r="D2866" t="s">
        <v>2767</v>
      </c>
      <c r="E2866" t="s">
        <v>10711</v>
      </c>
      <c r="F2866" t="s">
        <v>12146</v>
      </c>
      <c r="G2866" t="s">
        <v>11072</v>
      </c>
      <c r="I2866" t="s">
        <v>12969</v>
      </c>
      <c r="K2866" t="s">
        <v>27</v>
      </c>
      <c r="L2866" s="1">
        <v>43149.961307870399</v>
      </c>
      <c r="M2866" t="s">
        <v>10712</v>
      </c>
      <c r="N2866" t="s">
        <v>2706</v>
      </c>
      <c r="O2866" t="s">
        <v>10713</v>
      </c>
      <c r="P2866" s="2" t="str">
        <f t="shared" si="45"/>
        <v>http://atlas.ihpan.edu.pl/indxr/app/appoz_kalisz_z13/index.php#3;906.779;-10.1325</v>
      </c>
    </row>
    <row r="2867" spans="1:16" x14ac:dyDescent="0.3">
      <c r="A2867">
        <v>13</v>
      </c>
      <c r="D2867" t="s">
        <v>13261</v>
      </c>
      <c r="E2867" t="s">
        <v>2804</v>
      </c>
      <c r="H2867" s="3" t="s">
        <v>10912</v>
      </c>
      <c r="K2867" t="s">
        <v>2764</v>
      </c>
      <c r="L2867" s="1">
        <v>42971.926122685203</v>
      </c>
      <c r="M2867" t="s">
        <v>2805</v>
      </c>
      <c r="N2867" t="s">
        <v>37</v>
      </c>
      <c r="O2867" t="s">
        <v>2806</v>
      </c>
      <c r="P2867" s="2" t="str">
        <f t="shared" si="45"/>
        <v>http://atlas.ihpan.edu.pl/indxr/app/appoz_kalisz_z13/index.php#3;8.511;-8.235</v>
      </c>
    </row>
    <row r="2868" spans="1:16" x14ac:dyDescent="0.3">
      <c r="A2868">
        <v>2878</v>
      </c>
      <c r="D2868" t="s">
        <v>3016</v>
      </c>
      <c r="E2868" t="s">
        <v>10717</v>
      </c>
      <c r="F2868" s="3"/>
      <c r="G2868" s="3"/>
      <c r="K2868" t="s">
        <v>27</v>
      </c>
      <c r="L2868" s="1">
        <v>43149.962222222202</v>
      </c>
      <c r="M2868" t="s">
        <v>10718</v>
      </c>
      <c r="N2868" t="s">
        <v>2706</v>
      </c>
      <c r="O2868" t="s">
        <v>10719</v>
      </c>
      <c r="P2868" s="2" t="str">
        <f t="shared" si="45"/>
        <v>http://atlas.ihpan.edu.pl/indxr/app/appoz_kalisz_z13/index.php#3;907.675;-10.6785</v>
      </c>
    </row>
    <row r="2869" spans="1:16" x14ac:dyDescent="0.3">
      <c r="A2869">
        <v>2879</v>
      </c>
      <c r="D2869" t="s">
        <v>2767</v>
      </c>
      <c r="E2869" t="s">
        <v>13350</v>
      </c>
      <c r="F2869" s="3" t="s">
        <v>13368</v>
      </c>
      <c r="G2869" s="3" t="s">
        <v>12620</v>
      </c>
      <c r="K2869" t="s">
        <v>27</v>
      </c>
      <c r="L2869" s="1">
        <v>43149.963414351798</v>
      </c>
      <c r="M2869" t="s">
        <v>10720</v>
      </c>
      <c r="N2869" t="s">
        <v>2712</v>
      </c>
      <c r="O2869" t="s">
        <v>10721</v>
      </c>
      <c r="P2869" s="2" t="str">
        <f t="shared" si="45"/>
        <v>http://atlas.ihpan.edu.pl/indxr/app/appoz_kalisz_z13/index.php#3;912.397;-3.3205</v>
      </c>
    </row>
    <row r="2870" spans="1:16" x14ac:dyDescent="0.3">
      <c r="A2870">
        <v>2880</v>
      </c>
      <c r="D2870" t="s">
        <v>2767</v>
      </c>
      <c r="E2870" t="s">
        <v>10722</v>
      </c>
      <c r="F2870" t="s">
        <v>12754</v>
      </c>
      <c r="G2870" t="s">
        <v>12755</v>
      </c>
      <c r="I2870" t="s">
        <v>12970</v>
      </c>
      <c r="K2870" t="s">
        <v>27</v>
      </c>
      <c r="L2870" s="1">
        <v>43149.963842592602</v>
      </c>
      <c r="M2870" t="s">
        <v>10723</v>
      </c>
      <c r="N2870" t="s">
        <v>2712</v>
      </c>
      <c r="O2870" t="s">
        <v>10724</v>
      </c>
      <c r="P2870" s="2" t="str">
        <f t="shared" si="45"/>
        <v>http://atlas.ihpan.edu.pl/indxr/app/appoz_kalisz_z13/index.php#3;913.471;-3.5465</v>
      </c>
    </row>
    <row r="2871" spans="1:16" x14ac:dyDescent="0.3">
      <c r="A2871">
        <v>2881</v>
      </c>
      <c r="D2871" t="s">
        <v>3016</v>
      </c>
      <c r="E2871" t="s">
        <v>10725</v>
      </c>
      <c r="F2871" t="s">
        <v>13207</v>
      </c>
      <c r="K2871" t="s">
        <v>27</v>
      </c>
      <c r="L2871" s="1">
        <v>43149.965752314798</v>
      </c>
      <c r="M2871" t="s">
        <v>10726</v>
      </c>
      <c r="N2871" t="s">
        <v>2712</v>
      </c>
      <c r="O2871" t="s">
        <v>10727</v>
      </c>
      <c r="P2871" s="2" t="str">
        <f t="shared" si="45"/>
        <v>http://atlas.ihpan.edu.pl/indxr/app/appoz_kalisz_z13/index.php#3;912.161;-4.3705</v>
      </c>
    </row>
    <row r="2872" spans="1:16" x14ac:dyDescent="0.3">
      <c r="A2872">
        <v>2882</v>
      </c>
      <c r="D2872" t="s">
        <v>3016</v>
      </c>
      <c r="E2872" t="s">
        <v>10728</v>
      </c>
      <c r="I2872" t="s">
        <v>10729</v>
      </c>
      <c r="K2872" t="s">
        <v>27</v>
      </c>
      <c r="L2872" s="1">
        <v>43149.965995370403</v>
      </c>
      <c r="M2872" t="s">
        <v>10730</v>
      </c>
      <c r="N2872" t="s">
        <v>2712</v>
      </c>
      <c r="O2872" t="s">
        <v>10731</v>
      </c>
      <c r="P2872" s="2" t="str">
        <f t="shared" si="45"/>
        <v>http://atlas.ihpan.edu.pl/indxr/app/appoz_kalisz_z13/index.php#3;913.347;-4.3645</v>
      </c>
    </row>
    <row r="2873" spans="1:16" x14ac:dyDescent="0.3">
      <c r="A2873">
        <v>983</v>
      </c>
      <c r="D2873" t="s">
        <v>13261</v>
      </c>
      <c r="E2873" t="s">
        <v>5540</v>
      </c>
      <c r="H2873" s="3" t="s">
        <v>10913</v>
      </c>
      <c r="K2873" t="s">
        <v>27</v>
      </c>
      <c r="L2873" s="1">
        <v>43132.757789351897</v>
      </c>
      <c r="M2873" t="s">
        <v>5541</v>
      </c>
      <c r="N2873" t="s">
        <v>936</v>
      </c>
      <c r="O2873" t="s">
        <v>5542</v>
      </c>
      <c r="P2873" s="2" t="str">
        <f t="shared" si="45"/>
        <v>http://atlas.ihpan.edu.pl/indxr/app/appoz_kalisz_z13/index.php#3;323.973;-9.5405</v>
      </c>
    </row>
    <row r="2874" spans="1:16" x14ac:dyDescent="0.3">
      <c r="A2874">
        <v>2884</v>
      </c>
      <c r="D2874" t="s">
        <v>2767</v>
      </c>
      <c r="E2874" t="s">
        <v>10734</v>
      </c>
      <c r="F2874" t="s">
        <v>12971</v>
      </c>
      <c r="G2874" t="s">
        <v>12972</v>
      </c>
      <c r="I2874" t="s">
        <v>12973</v>
      </c>
      <c r="K2874" t="s">
        <v>27</v>
      </c>
      <c r="L2874" s="1">
        <v>43230.6809490741</v>
      </c>
      <c r="M2874" t="s">
        <v>10735</v>
      </c>
      <c r="N2874" t="s">
        <v>2712</v>
      </c>
      <c r="O2874" t="s">
        <v>10736</v>
      </c>
      <c r="P2874" s="2" t="str">
        <f t="shared" si="45"/>
        <v>http://atlas.ihpan.edu.pl/indxr/app/appoz_kalisz_z13/index.php#3;911.293;-5.0885</v>
      </c>
    </row>
    <row r="2875" spans="1:16" x14ac:dyDescent="0.3">
      <c r="A2875">
        <v>2885</v>
      </c>
      <c r="D2875" t="s">
        <v>2767</v>
      </c>
      <c r="E2875" t="s">
        <v>10737</v>
      </c>
      <c r="F2875" s="3" t="s">
        <v>12974</v>
      </c>
      <c r="G2875" s="3" t="s">
        <v>12972</v>
      </c>
      <c r="I2875" t="s">
        <v>12975</v>
      </c>
      <c r="K2875" t="s">
        <v>27</v>
      </c>
      <c r="L2875" s="1">
        <v>43230.681770833296</v>
      </c>
      <c r="M2875" t="s">
        <v>10738</v>
      </c>
      <c r="N2875" t="s">
        <v>2712</v>
      </c>
      <c r="O2875" t="s">
        <v>10739</v>
      </c>
      <c r="P2875" s="2" t="str">
        <f t="shared" si="45"/>
        <v>http://atlas.ihpan.edu.pl/indxr/app/appoz_kalisz_z13/index.php#3;913.165;-5.0405</v>
      </c>
    </row>
    <row r="2876" spans="1:16" x14ac:dyDescent="0.3">
      <c r="A2876">
        <v>2886</v>
      </c>
      <c r="D2876" t="s">
        <v>2767</v>
      </c>
      <c r="E2876" t="s">
        <v>10740</v>
      </c>
      <c r="F2876" t="s">
        <v>12976</v>
      </c>
      <c r="G2876" t="s">
        <v>12977</v>
      </c>
      <c r="I2876" t="s">
        <v>10741</v>
      </c>
      <c r="K2876" t="s">
        <v>27</v>
      </c>
      <c r="L2876" s="1">
        <v>43149.968171296299</v>
      </c>
      <c r="M2876" t="s">
        <v>10742</v>
      </c>
      <c r="N2876" t="s">
        <v>2717</v>
      </c>
      <c r="O2876" t="s">
        <v>10743</v>
      </c>
      <c r="P2876" s="2" t="str">
        <f t="shared" si="45"/>
        <v>http://atlas.ihpan.edu.pl/indxr/app/appoz_kalisz_z13/index.php#3;913.377;-7.7205</v>
      </c>
    </row>
    <row r="2877" spans="1:16" x14ac:dyDescent="0.3">
      <c r="A2877">
        <v>2887</v>
      </c>
      <c r="D2877" t="s">
        <v>2767</v>
      </c>
      <c r="E2877" t="s">
        <v>10744</v>
      </c>
      <c r="F2877" t="s">
        <v>12978</v>
      </c>
      <c r="G2877" t="s">
        <v>12979</v>
      </c>
      <c r="I2877" t="s">
        <v>12980</v>
      </c>
      <c r="K2877" t="s">
        <v>27</v>
      </c>
      <c r="L2877" s="1">
        <v>43149.9684837963</v>
      </c>
      <c r="M2877" t="s">
        <v>10745</v>
      </c>
      <c r="N2877" t="s">
        <v>2717</v>
      </c>
      <c r="O2877" t="s">
        <v>10746</v>
      </c>
      <c r="P2877" s="2" t="str">
        <f t="shared" si="45"/>
        <v>http://atlas.ihpan.edu.pl/indxr/app/appoz_kalisz_z13/index.php#3;911.061;-8.2345</v>
      </c>
    </row>
    <row r="2878" spans="1:16" x14ac:dyDescent="0.3">
      <c r="A2878">
        <v>2888</v>
      </c>
      <c r="D2878" t="s">
        <v>2767</v>
      </c>
      <c r="E2878" t="s">
        <v>10747</v>
      </c>
      <c r="F2878" t="s">
        <v>12981</v>
      </c>
      <c r="G2878" t="s">
        <v>12979</v>
      </c>
      <c r="I2878" t="s">
        <v>12982</v>
      </c>
      <c r="K2878" t="s">
        <v>27</v>
      </c>
      <c r="L2878" s="1">
        <v>43149.96875</v>
      </c>
      <c r="M2878" t="s">
        <v>10748</v>
      </c>
      <c r="N2878" t="s">
        <v>2717</v>
      </c>
      <c r="O2878" t="s">
        <v>10749</v>
      </c>
      <c r="P2878" s="2" t="str">
        <f t="shared" si="45"/>
        <v>http://atlas.ihpan.edu.pl/indxr/app/appoz_kalisz_z13/index.php#3;911.911;-8.1685</v>
      </c>
    </row>
    <row r="2879" spans="1:16" x14ac:dyDescent="0.3">
      <c r="A2879">
        <v>2889</v>
      </c>
      <c r="D2879" t="s">
        <v>2767</v>
      </c>
      <c r="E2879" t="s">
        <v>10750</v>
      </c>
      <c r="F2879" t="s">
        <v>12983</v>
      </c>
      <c r="G2879" t="s">
        <v>12984</v>
      </c>
      <c r="K2879" t="s">
        <v>27</v>
      </c>
      <c r="L2879" s="1">
        <v>43149.969131944403</v>
      </c>
      <c r="M2879" t="s">
        <v>10751</v>
      </c>
      <c r="N2879" t="s">
        <v>2717</v>
      </c>
      <c r="O2879" t="s">
        <v>10752</v>
      </c>
      <c r="P2879" s="2" t="str">
        <f t="shared" si="45"/>
        <v>http://atlas.ihpan.edu.pl/indxr/app/appoz_kalisz_z13/index.php#3;913.115;-8.5885</v>
      </c>
    </row>
    <row r="2880" spans="1:16" x14ac:dyDescent="0.3">
      <c r="A2880">
        <v>2890</v>
      </c>
      <c r="D2880" t="s">
        <v>2767</v>
      </c>
      <c r="E2880" t="s">
        <v>10753</v>
      </c>
      <c r="F2880" t="s">
        <v>12572</v>
      </c>
      <c r="G2880" t="s">
        <v>12573</v>
      </c>
      <c r="I2880" t="s">
        <v>12985</v>
      </c>
      <c r="K2880" t="s">
        <v>27</v>
      </c>
      <c r="L2880" s="1">
        <v>43230.6819791667</v>
      </c>
      <c r="M2880" t="s">
        <v>10754</v>
      </c>
      <c r="N2880" t="s">
        <v>2717</v>
      </c>
      <c r="O2880" t="s">
        <v>10755</v>
      </c>
      <c r="P2880" s="2" t="str">
        <f t="shared" si="45"/>
        <v>http://atlas.ihpan.edu.pl/indxr/app/appoz_kalisz_z13/index.php#3;911.639;-9.0645</v>
      </c>
    </row>
    <row r="2881" spans="1:16" x14ac:dyDescent="0.3">
      <c r="A2881">
        <v>2891</v>
      </c>
      <c r="D2881" t="s">
        <v>2767</v>
      </c>
      <c r="E2881" t="s">
        <v>10756</v>
      </c>
      <c r="F2881" t="s">
        <v>12986</v>
      </c>
      <c r="G2881" t="s">
        <v>12141</v>
      </c>
      <c r="K2881" t="s">
        <v>27</v>
      </c>
      <c r="L2881" s="1">
        <v>43230.682465277801</v>
      </c>
      <c r="M2881" t="s">
        <v>10757</v>
      </c>
      <c r="O2881" t="s">
        <v>10758</v>
      </c>
      <c r="P2881" s="2" t="str">
        <f t="shared" si="45"/>
        <v>http://atlas.ihpan.edu.pl/indxr/app/appoz_kalisz_z13/index.php#3;918.305;-0.5165</v>
      </c>
    </row>
    <row r="2882" spans="1:16" x14ac:dyDescent="0.3">
      <c r="A2882">
        <v>2892</v>
      </c>
      <c r="D2882" t="s">
        <v>2767</v>
      </c>
      <c r="E2882" t="s">
        <v>10759</v>
      </c>
      <c r="F2882" t="s">
        <v>12987</v>
      </c>
      <c r="G2882" t="s">
        <v>12228</v>
      </c>
      <c r="I2882" t="s">
        <v>11058</v>
      </c>
      <c r="K2882" t="s">
        <v>27</v>
      </c>
      <c r="L2882" s="1">
        <v>43149.972118055601</v>
      </c>
      <c r="M2882" t="s">
        <v>10760</v>
      </c>
      <c r="O2882" t="s">
        <v>10761</v>
      </c>
      <c r="P2882" s="2" t="str">
        <f t="shared" si="45"/>
        <v>http://atlas.ihpan.edu.pl/indxr/app/appoz_kalisz_z13/index.php#3;918.445;-0.7905</v>
      </c>
    </row>
    <row r="2883" spans="1:16" x14ac:dyDescent="0.3">
      <c r="A2883">
        <v>2893</v>
      </c>
      <c r="C2883" t="s">
        <v>13013</v>
      </c>
      <c r="D2883" t="s">
        <v>2760</v>
      </c>
      <c r="E2883" t="s">
        <v>9019</v>
      </c>
      <c r="F2883" t="s">
        <v>3792</v>
      </c>
      <c r="I2883" t="s">
        <v>7285</v>
      </c>
      <c r="K2883" t="s">
        <v>27</v>
      </c>
      <c r="L2883" s="1">
        <v>43149.972615740699</v>
      </c>
      <c r="M2883" t="s">
        <v>10762</v>
      </c>
      <c r="N2883" t="s">
        <v>2722</v>
      </c>
      <c r="O2883" t="s">
        <v>10763</v>
      </c>
      <c r="P2883" s="2" t="str">
        <f t="shared" si="45"/>
        <v>http://atlas.ihpan.edu.pl/indxr/app/appoz_kalisz_z13/index.php#3;916.815;-3.0725</v>
      </c>
    </row>
    <row r="2884" spans="1:16" x14ac:dyDescent="0.3">
      <c r="A2884">
        <v>2894</v>
      </c>
      <c r="D2884" t="s">
        <v>2767</v>
      </c>
      <c r="E2884" t="s">
        <v>10764</v>
      </c>
      <c r="F2884" s="3" t="s">
        <v>3613</v>
      </c>
      <c r="G2884" s="3"/>
      <c r="K2884" t="s">
        <v>27</v>
      </c>
      <c r="L2884" s="1">
        <v>43149.973553240699</v>
      </c>
      <c r="M2884" t="s">
        <v>10765</v>
      </c>
      <c r="N2884" t="s">
        <v>2722</v>
      </c>
      <c r="O2884" t="s">
        <v>10766</v>
      </c>
      <c r="P2884" s="2" t="str">
        <f t="shared" si="45"/>
        <v>http://atlas.ihpan.edu.pl/indxr/app/appoz_kalisz_z13/index.php#3;916.239;-3.5315</v>
      </c>
    </row>
    <row r="2885" spans="1:16" x14ac:dyDescent="0.3">
      <c r="A2885">
        <v>2895</v>
      </c>
      <c r="D2885" t="s">
        <v>2767</v>
      </c>
      <c r="E2885" t="s">
        <v>10767</v>
      </c>
      <c r="F2885" s="3" t="s">
        <v>13396</v>
      </c>
      <c r="G2885" s="3" t="s">
        <v>13397</v>
      </c>
      <c r="K2885" t="s">
        <v>27</v>
      </c>
      <c r="L2885" s="1">
        <v>43149.976493055598</v>
      </c>
      <c r="M2885" t="s">
        <v>10768</v>
      </c>
      <c r="N2885" t="s">
        <v>2722</v>
      </c>
      <c r="O2885" t="s">
        <v>10769</v>
      </c>
      <c r="P2885" s="2" t="str">
        <f t="shared" ref="P2885:P2909" si="46">HYPERLINK($O2885)</f>
        <v>http://atlas.ihpan.edu.pl/indxr/app/appoz_kalisz_z13/index.php#3;918.219;-3.6435</v>
      </c>
    </row>
    <row r="2886" spans="1:16" x14ac:dyDescent="0.3">
      <c r="A2886">
        <v>2896</v>
      </c>
      <c r="C2886" t="s">
        <v>13013</v>
      </c>
      <c r="D2886" t="s">
        <v>2760</v>
      </c>
      <c r="E2886" t="s">
        <v>9019</v>
      </c>
      <c r="F2886" t="s">
        <v>3792</v>
      </c>
      <c r="I2886" t="s">
        <v>7285</v>
      </c>
      <c r="K2886" t="s">
        <v>27</v>
      </c>
      <c r="L2886" s="1">
        <v>43149.977071759298</v>
      </c>
      <c r="M2886" t="s">
        <v>10770</v>
      </c>
      <c r="N2886" t="s">
        <v>2726</v>
      </c>
      <c r="O2886" t="s">
        <v>10771</v>
      </c>
      <c r="P2886" s="2" t="str">
        <f t="shared" si="46"/>
        <v>http://atlas.ihpan.edu.pl/indxr/app/appoz_kalisz_z13/index.php#3;916.945;-6.4085</v>
      </c>
    </row>
    <row r="2887" spans="1:16" x14ac:dyDescent="0.3">
      <c r="A2887">
        <v>2897</v>
      </c>
      <c r="D2887" t="s">
        <v>2767</v>
      </c>
      <c r="E2887" t="s">
        <v>10772</v>
      </c>
      <c r="F2887" t="s">
        <v>12988</v>
      </c>
      <c r="G2887" t="s">
        <v>11113</v>
      </c>
      <c r="K2887" t="s">
        <v>27</v>
      </c>
      <c r="L2887" s="1">
        <v>43230.682905092603</v>
      </c>
      <c r="M2887" t="s">
        <v>10773</v>
      </c>
      <c r="N2887" t="s">
        <v>2726</v>
      </c>
      <c r="O2887" t="s">
        <v>10774</v>
      </c>
      <c r="P2887" s="2" t="str">
        <f t="shared" si="46"/>
        <v>http://atlas.ihpan.edu.pl/indxr/app/appoz_kalisz_z13/index.php#3;917.231;-6.8665</v>
      </c>
    </row>
    <row r="2888" spans="1:16" x14ac:dyDescent="0.3">
      <c r="A2888">
        <v>2898</v>
      </c>
      <c r="D2888" t="s">
        <v>2767</v>
      </c>
      <c r="E2888" t="s">
        <v>10775</v>
      </c>
      <c r="F2888" t="s">
        <v>12989</v>
      </c>
      <c r="G2888" t="s">
        <v>11155</v>
      </c>
      <c r="I2888" t="s">
        <v>12990</v>
      </c>
      <c r="K2888" t="s">
        <v>27</v>
      </c>
      <c r="L2888" s="1">
        <v>43149.979074074101</v>
      </c>
      <c r="M2888" t="s">
        <v>10776</v>
      </c>
      <c r="N2888" t="s">
        <v>2726</v>
      </c>
      <c r="O2888" t="s">
        <v>10777</v>
      </c>
      <c r="P2888" s="2" t="str">
        <f t="shared" si="46"/>
        <v>http://atlas.ihpan.edu.pl/indxr/app/appoz_kalisz_z13/index.php#3;916.025;-7.5405</v>
      </c>
    </row>
    <row r="2889" spans="1:16" x14ac:dyDescent="0.3">
      <c r="A2889">
        <v>2899</v>
      </c>
      <c r="D2889" t="s">
        <v>2767</v>
      </c>
      <c r="E2889" t="s">
        <v>10778</v>
      </c>
      <c r="F2889" t="s">
        <v>12991</v>
      </c>
      <c r="G2889" t="s">
        <v>11155</v>
      </c>
      <c r="I2889" t="s">
        <v>12992</v>
      </c>
      <c r="K2889" t="s">
        <v>27</v>
      </c>
      <c r="L2889" s="1">
        <v>43149.979155092602</v>
      </c>
      <c r="M2889" t="s">
        <v>10779</v>
      </c>
      <c r="N2889" t="s">
        <v>2726</v>
      </c>
      <c r="O2889" t="s">
        <v>10780</v>
      </c>
      <c r="P2889" s="2" t="str">
        <f t="shared" si="46"/>
        <v>http://atlas.ihpan.edu.pl/indxr/app/appoz_kalisz_z13/index.php#3;917.575;-7.4425</v>
      </c>
    </row>
    <row r="2890" spans="1:16" x14ac:dyDescent="0.3">
      <c r="A2890">
        <v>2900</v>
      </c>
      <c r="D2890" t="s">
        <v>2767</v>
      </c>
      <c r="E2890" t="s">
        <v>9741</v>
      </c>
      <c r="F2890" t="s">
        <v>12738</v>
      </c>
      <c r="G2890" t="s">
        <v>12739</v>
      </c>
      <c r="K2890" t="s">
        <v>27</v>
      </c>
      <c r="L2890" s="1">
        <v>43149.979907407404</v>
      </c>
      <c r="M2890" t="s">
        <v>10781</v>
      </c>
      <c r="N2890" t="s">
        <v>2730</v>
      </c>
      <c r="O2890" t="s">
        <v>10782</v>
      </c>
      <c r="P2890" s="2" t="str">
        <f t="shared" si="46"/>
        <v>http://atlas.ihpan.edu.pl/indxr/app/appoz_kalisz_z13/index.php#3;922.469;-0.6025</v>
      </c>
    </row>
    <row r="2891" spans="1:16" x14ac:dyDescent="0.3">
      <c r="A2891">
        <v>1004</v>
      </c>
      <c r="D2891" t="s">
        <v>13261</v>
      </c>
      <c r="E2891" t="s">
        <v>5597</v>
      </c>
      <c r="H2891" s="3" t="s">
        <v>10913</v>
      </c>
      <c r="K2891" t="s">
        <v>27</v>
      </c>
      <c r="L2891" s="1">
        <v>43132.769212963001</v>
      </c>
      <c r="M2891" t="s">
        <v>5598</v>
      </c>
      <c r="N2891" t="s">
        <v>945</v>
      </c>
      <c r="O2891" t="s">
        <v>5599</v>
      </c>
      <c r="P2891" s="2" t="str">
        <f t="shared" si="46"/>
        <v>http://atlas.ihpan.edu.pl/indxr/app/appoz_kalisz_z13/index.php#3;327.043;-9.451</v>
      </c>
    </row>
    <row r="2892" spans="1:16" x14ac:dyDescent="0.3">
      <c r="A2892">
        <v>2902</v>
      </c>
      <c r="D2892" t="s">
        <v>2767</v>
      </c>
      <c r="E2892" t="s">
        <v>10786</v>
      </c>
      <c r="F2892" t="s">
        <v>12993</v>
      </c>
      <c r="G2892" t="s">
        <v>12994</v>
      </c>
      <c r="K2892" t="s">
        <v>27</v>
      </c>
      <c r="L2892" s="1">
        <v>43230.682974536998</v>
      </c>
      <c r="M2892" t="s">
        <v>10787</v>
      </c>
      <c r="N2892" t="s">
        <v>2730</v>
      </c>
      <c r="O2892" t="s">
        <v>10788</v>
      </c>
      <c r="P2892" s="2" t="str">
        <f t="shared" si="46"/>
        <v>http://atlas.ihpan.edu.pl/indxr/app/appoz_kalisz_z13/index.php#3;922.353;-1.1965</v>
      </c>
    </row>
    <row r="2893" spans="1:16" x14ac:dyDescent="0.3">
      <c r="A2893">
        <v>2903</v>
      </c>
      <c r="D2893" t="s">
        <v>2767</v>
      </c>
      <c r="E2893" t="s">
        <v>10789</v>
      </c>
      <c r="F2893" t="s">
        <v>12781</v>
      </c>
      <c r="G2893" t="s">
        <v>12782</v>
      </c>
      <c r="K2893" t="s">
        <v>27</v>
      </c>
      <c r="L2893" s="1">
        <v>43149.980891203697</v>
      </c>
      <c r="M2893" t="s">
        <v>10790</v>
      </c>
      <c r="N2893" t="s">
        <v>2730</v>
      </c>
      <c r="O2893" t="s">
        <v>10791</v>
      </c>
      <c r="P2893" s="2" t="str">
        <f t="shared" si="46"/>
        <v>http://atlas.ihpan.edu.pl/indxr/app/appoz_kalisz_z13/index.php#3;923.247;-1.3985</v>
      </c>
    </row>
    <row r="2894" spans="1:16" x14ac:dyDescent="0.3">
      <c r="A2894">
        <v>2904</v>
      </c>
      <c r="D2894" t="s">
        <v>2760</v>
      </c>
      <c r="E2894" t="s">
        <v>10792</v>
      </c>
      <c r="F2894" t="s">
        <v>12995</v>
      </c>
      <c r="G2894" t="s">
        <v>12996</v>
      </c>
      <c r="K2894" t="s">
        <v>27</v>
      </c>
      <c r="L2894" s="1">
        <v>43149.981354166703</v>
      </c>
      <c r="M2894" t="s">
        <v>10793</v>
      </c>
      <c r="N2894" t="s">
        <v>2734</v>
      </c>
      <c r="O2894" t="s">
        <v>10794</v>
      </c>
      <c r="P2894" s="2" t="str">
        <f t="shared" si="46"/>
        <v>http://atlas.ihpan.edu.pl/indxr/app/appoz_kalisz_z13/index.php#3;921.209;-2.8025</v>
      </c>
    </row>
    <row r="2895" spans="1:16" x14ac:dyDescent="0.3">
      <c r="A2895">
        <v>2905</v>
      </c>
      <c r="D2895" t="s">
        <v>2767</v>
      </c>
      <c r="E2895" t="s">
        <v>10795</v>
      </c>
      <c r="F2895" t="s">
        <v>12997</v>
      </c>
      <c r="G2895" t="s">
        <v>11195</v>
      </c>
      <c r="K2895" t="s">
        <v>27</v>
      </c>
      <c r="L2895" s="1">
        <v>43149.981921296298</v>
      </c>
      <c r="M2895" t="s">
        <v>10796</v>
      </c>
      <c r="N2895" t="s">
        <v>2734</v>
      </c>
      <c r="O2895" t="s">
        <v>10797</v>
      </c>
      <c r="P2895" s="2" t="str">
        <f t="shared" si="46"/>
        <v>http://atlas.ihpan.edu.pl/indxr/app/appoz_kalisz_z13/index.php#3;923.195;-2.6785</v>
      </c>
    </row>
    <row r="2896" spans="1:16" x14ac:dyDescent="0.3">
      <c r="A2896">
        <v>2906</v>
      </c>
      <c r="D2896" t="s">
        <v>2767</v>
      </c>
      <c r="E2896" t="s">
        <v>10798</v>
      </c>
      <c r="F2896" t="s">
        <v>12754</v>
      </c>
      <c r="G2896" t="s">
        <v>12755</v>
      </c>
      <c r="K2896" t="s">
        <v>27</v>
      </c>
      <c r="L2896" s="1">
        <v>43149.982534722199</v>
      </c>
      <c r="M2896" t="s">
        <v>10799</v>
      </c>
      <c r="N2896" t="s">
        <v>2738</v>
      </c>
      <c r="O2896" t="s">
        <v>10800</v>
      </c>
      <c r="P2896" s="2" t="str">
        <f t="shared" si="46"/>
        <v>http://atlas.ihpan.edu.pl/indxr/app/appoz_kalisz_z13/index.php#3;922.517952380954;-3.92411904761905</v>
      </c>
    </row>
    <row r="2897" spans="1:16" x14ac:dyDescent="0.3">
      <c r="A2897">
        <v>2907</v>
      </c>
      <c r="D2897" t="s">
        <v>2767</v>
      </c>
      <c r="E2897" t="s">
        <v>10801</v>
      </c>
      <c r="F2897" t="s">
        <v>12998</v>
      </c>
      <c r="G2897" t="s">
        <v>11553</v>
      </c>
      <c r="K2897" t="s">
        <v>27</v>
      </c>
      <c r="L2897" s="1">
        <v>43149.9828472222</v>
      </c>
      <c r="M2897" t="s">
        <v>10802</v>
      </c>
      <c r="N2897" t="s">
        <v>2738</v>
      </c>
      <c r="O2897" t="s">
        <v>10803</v>
      </c>
      <c r="P2897" s="2" t="str">
        <f t="shared" si="46"/>
        <v>http://atlas.ihpan.edu.pl/indxr/app/appoz_kalisz_z13/index.php#3;923.391;-4.4605</v>
      </c>
    </row>
    <row r="2898" spans="1:16" x14ac:dyDescent="0.3">
      <c r="A2898">
        <v>2908</v>
      </c>
      <c r="D2898" t="s">
        <v>2767</v>
      </c>
      <c r="E2898" t="s">
        <v>10804</v>
      </c>
      <c r="F2898" t="s">
        <v>12999</v>
      </c>
      <c r="G2898" t="s">
        <v>13000</v>
      </c>
      <c r="K2898" t="s">
        <v>27</v>
      </c>
      <c r="L2898" s="1">
        <v>43149.983854166698</v>
      </c>
      <c r="M2898" t="s">
        <v>10805</v>
      </c>
      <c r="N2898" t="s">
        <v>2742</v>
      </c>
      <c r="O2898" t="s">
        <v>10806</v>
      </c>
      <c r="P2898" s="2" t="str">
        <f t="shared" si="46"/>
        <v>http://atlas.ihpan.edu.pl/indxr/app/appoz_kalisz_z13/index.php#3;922.283;-7.0325</v>
      </c>
    </row>
    <row r="2899" spans="1:16" x14ac:dyDescent="0.3">
      <c r="A2899">
        <v>2909</v>
      </c>
      <c r="D2899" t="s">
        <v>2767</v>
      </c>
      <c r="E2899" t="s">
        <v>10807</v>
      </c>
      <c r="F2899" t="s">
        <v>13001</v>
      </c>
      <c r="G2899" t="s">
        <v>13000</v>
      </c>
      <c r="K2899" t="s">
        <v>27</v>
      </c>
      <c r="L2899" s="1">
        <v>43149.984363425901</v>
      </c>
      <c r="M2899" t="s">
        <v>10808</v>
      </c>
      <c r="N2899" t="s">
        <v>2742</v>
      </c>
      <c r="O2899" t="s">
        <v>10809</v>
      </c>
      <c r="P2899" s="2" t="str">
        <f t="shared" si="46"/>
        <v>http://atlas.ihpan.edu.pl/indxr/app/appoz_kalisz_z13/index.php#3;923.347;-7.2345</v>
      </c>
    </row>
    <row r="2900" spans="1:16" x14ac:dyDescent="0.3">
      <c r="A2900">
        <v>2910</v>
      </c>
      <c r="D2900" t="s">
        <v>2767</v>
      </c>
      <c r="E2900" t="s">
        <v>10810</v>
      </c>
      <c r="F2900" t="s">
        <v>13002</v>
      </c>
      <c r="G2900" t="s">
        <v>11657</v>
      </c>
      <c r="I2900" t="s">
        <v>13003</v>
      </c>
      <c r="K2900" t="s">
        <v>27</v>
      </c>
      <c r="L2900" s="1">
        <v>43149.9866203704</v>
      </c>
      <c r="M2900" t="s">
        <v>10811</v>
      </c>
      <c r="N2900" t="s">
        <v>2745</v>
      </c>
      <c r="O2900" t="s">
        <v>10812</v>
      </c>
      <c r="P2900" s="2" t="str">
        <f t="shared" si="46"/>
        <v>http://atlas.ihpan.edu.pl/indxr/app/appoz_kalisz_z13/index.php#3;922.689;-8.9805</v>
      </c>
    </row>
    <row r="2901" spans="1:16" x14ac:dyDescent="0.3">
      <c r="A2901">
        <v>2911</v>
      </c>
      <c r="D2901" t="s">
        <v>2767</v>
      </c>
      <c r="E2901" t="s">
        <v>10813</v>
      </c>
      <c r="F2901" t="s">
        <v>12178</v>
      </c>
      <c r="G2901" t="s">
        <v>11657</v>
      </c>
      <c r="K2901" t="s">
        <v>27</v>
      </c>
      <c r="L2901" s="1">
        <v>43149.985381944403</v>
      </c>
      <c r="M2901" t="s">
        <v>10814</v>
      </c>
      <c r="N2901" t="s">
        <v>2745</v>
      </c>
      <c r="O2901" t="s">
        <v>10815</v>
      </c>
      <c r="P2901" s="2" t="str">
        <f t="shared" si="46"/>
        <v>http://atlas.ihpan.edu.pl/indxr/app/appoz_kalisz_z13/index.php#3;922.213;-9.1805</v>
      </c>
    </row>
    <row r="2902" spans="1:16" x14ac:dyDescent="0.3">
      <c r="A2902">
        <v>2912</v>
      </c>
      <c r="D2902" t="s">
        <v>2760</v>
      </c>
      <c r="E2902" t="s">
        <v>10816</v>
      </c>
      <c r="F2902" t="s">
        <v>13004</v>
      </c>
      <c r="G2902" t="s">
        <v>13004</v>
      </c>
      <c r="K2902" t="s">
        <v>27</v>
      </c>
      <c r="L2902" s="1">
        <v>43149.9855439815</v>
      </c>
      <c r="M2902" t="s">
        <v>10817</v>
      </c>
      <c r="N2902" t="s">
        <v>2745</v>
      </c>
      <c r="O2902" t="s">
        <v>10818</v>
      </c>
      <c r="P2902" s="2" t="str">
        <f t="shared" si="46"/>
        <v>http://atlas.ihpan.edu.pl/indxr/app/appoz_kalisz_z13/index.php#3;923.681;-8.7785</v>
      </c>
    </row>
    <row r="2903" spans="1:16" x14ac:dyDescent="0.3">
      <c r="A2903">
        <v>2913</v>
      </c>
      <c r="D2903" t="s">
        <v>2767</v>
      </c>
      <c r="E2903" t="s">
        <v>10819</v>
      </c>
      <c r="F2903" t="s">
        <v>13005</v>
      </c>
      <c r="G2903" t="s">
        <v>11657</v>
      </c>
      <c r="I2903" t="s">
        <v>13006</v>
      </c>
      <c r="K2903" t="s">
        <v>27</v>
      </c>
      <c r="L2903" s="1">
        <v>43149.986458333296</v>
      </c>
      <c r="M2903" t="s">
        <v>10820</v>
      </c>
      <c r="N2903" t="s">
        <v>2745</v>
      </c>
      <c r="O2903" t="s">
        <v>10821</v>
      </c>
      <c r="P2903" s="2" t="str">
        <f t="shared" si="46"/>
        <v>http://atlas.ihpan.edu.pl/indxr/app/appoz_kalisz_z13/index.php#3;921.633;-9.5105</v>
      </c>
    </row>
    <row r="2904" spans="1:16" x14ac:dyDescent="0.3">
      <c r="A2904">
        <v>2914</v>
      </c>
      <c r="D2904" t="s">
        <v>2767</v>
      </c>
      <c r="E2904" t="s">
        <v>10822</v>
      </c>
      <c r="F2904" t="s">
        <v>13007</v>
      </c>
      <c r="G2904" t="s">
        <v>11657</v>
      </c>
      <c r="K2904" t="s">
        <v>27</v>
      </c>
      <c r="L2904" s="1">
        <v>43149.987604166701</v>
      </c>
      <c r="M2904" t="s">
        <v>10823</v>
      </c>
      <c r="N2904" t="s">
        <v>2745</v>
      </c>
      <c r="O2904" t="s">
        <v>10824</v>
      </c>
      <c r="P2904" s="2" t="str">
        <f t="shared" si="46"/>
        <v>http://atlas.ihpan.edu.pl/indxr/app/appoz_kalisz_z13/index.php#3;922.475;-9.7225</v>
      </c>
    </row>
    <row r="2905" spans="1:16" x14ac:dyDescent="0.3">
      <c r="A2905">
        <v>2915</v>
      </c>
      <c r="D2905" t="s">
        <v>2767</v>
      </c>
      <c r="E2905" t="s">
        <v>10825</v>
      </c>
      <c r="F2905" t="s">
        <v>13008</v>
      </c>
      <c r="G2905" t="s">
        <v>11276</v>
      </c>
      <c r="K2905" t="s">
        <v>27</v>
      </c>
      <c r="L2905" s="1">
        <v>43149.987881944398</v>
      </c>
      <c r="M2905" t="s">
        <v>10826</v>
      </c>
      <c r="N2905" t="s">
        <v>2745</v>
      </c>
      <c r="O2905" t="s">
        <v>10827</v>
      </c>
      <c r="P2905" s="2" t="str">
        <f t="shared" si="46"/>
        <v>http://atlas.ihpan.edu.pl/indxr/app/appoz_kalisz_z13/index.php#3;922.057;-9.9345</v>
      </c>
    </row>
    <row r="2906" spans="1:16" x14ac:dyDescent="0.3">
      <c r="A2906">
        <v>2916</v>
      </c>
      <c r="D2906" t="s">
        <v>2767</v>
      </c>
      <c r="E2906" t="s">
        <v>10828</v>
      </c>
      <c r="F2906" t="s">
        <v>13009</v>
      </c>
      <c r="G2906" t="s">
        <v>11276</v>
      </c>
      <c r="K2906" t="s">
        <v>27</v>
      </c>
      <c r="L2906" s="1">
        <v>43149.988194444399</v>
      </c>
      <c r="M2906" t="s">
        <v>10829</v>
      </c>
      <c r="N2906" t="s">
        <v>2745</v>
      </c>
      <c r="O2906" t="s">
        <v>10830</v>
      </c>
      <c r="P2906" s="2" t="str">
        <f t="shared" si="46"/>
        <v>http://atlas.ihpan.edu.pl/indxr/app/appoz_kalisz_z13/index.php#3;921.367;-10.1365</v>
      </c>
    </row>
    <row r="2907" spans="1:16" x14ac:dyDescent="0.3">
      <c r="A2907">
        <v>2917</v>
      </c>
      <c r="D2907" t="s">
        <v>2767</v>
      </c>
      <c r="E2907" t="s">
        <v>10831</v>
      </c>
      <c r="F2907" t="s">
        <v>12515</v>
      </c>
      <c r="G2907" t="s">
        <v>11834</v>
      </c>
      <c r="K2907" t="s">
        <v>27</v>
      </c>
      <c r="L2907" s="1">
        <v>43149.988888888904</v>
      </c>
      <c r="M2907" t="s">
        <v>10832</v>
      </c>
      <c r="N2907" t="s">
        <v>2745</v>
      </c>
      <c r="O2907" t="s">
        <v>10833</v>
      </c>
      <c r="P2907" s="2" t="str">
        <f t="shared" si="46"/>
        <v>http://atlas.ihpan.edu.pl/indxr/app/appoz_kalisz_z13/index.php#3;923.423;-10.1005</v>
      </c>
    </row>
    <row r="2908" spans="1:16" x14ac:dyDescent="0.3">
      <c r="A2908">
        <v>2918</v>
      </c>
      <c r="D2908" t="s">
        <v>2767</v>
      </c>
      <c r="E2908" t="s">
        <v>10834</v>
      </c>
      <c r="F2908" t="s">
        <v>13010</v>
      </c>
      <c r="G2908" t="s">
        <v>11054</v>
      </c>
      <c r="K2908" t="s">
        <v>27</v>
      </c>
      <c r="L2908" s="1">
        <v>43149.989097222198</v>
      </c>
      <c r="M2908" t="s">
        <v>10835</v>
      </c>
      <c r="N2908" t="s">
        <v>2745</v>
      </c>
      <c r="O2908" t="s">
        <v>10836</v>
      </c>
      <c r="P2908" s="2" t="str">
        <f t="shared" si="46"/>
        <v>http://atlas.ihpan.edu.pl/indxr/app/appoz_kalisz_z13/index.php#3;922.117;-10.3125</v>
      </c>
    </row>
    <row r="2909" spans="1:16" x14ac:dyDescent="0.3">
      <c r="A2909">
        <v>2210</v>
      </c>
      <c r="D2909" t="s">
        <v>13261</v>
      </c>
      <c r="E2909" t="s">
        <v>8793</v>
      </c>
      <c r="K2909" t="s">
        <v>27</v>
      </c>
      <c r="L2909" s="1">
        <v>43144.002534722204</v>
      </c>
      <c r="M2909" t="s">
        <v>8794</v>
      </c>
      <c r="N2909" t="s">
        <v>2050</v>
      </c>
      <c r="O2909" t="s">
        <v>8795</v>
      </c>
      <c r="P2909" s="2" t="str">
        <f t="shared" si="46"/>
        <v>http://atlas.ihpan.edu.pl/indxr/app/appoz_kalisz_z13/index.php#3;696.09;-6.1345</v>
      </c>
    </row>
  </sheetData>
  <autoFilter ref="D1:D2909"/>
  <sortState ref="A5:P2909">
    <sortCondition ref="E1"/>
  </sortState>
  <hyperlinks>
    <hyperlink ref="O36" r:id="rId1" location="3;17.063799987793;-2.424299987793"/>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2</vt:i4>
      </vt:variant>
    </vt:vector>
  </HeadingPairs>
  <TitlesOfParts>
    <vt:vector size="5" baseType="lpstr">
      <vt:lpstr>STRONA_TYTUŁOWA</vt:lpstr>
      <vt:lpstr>fontes_appoz_kalisz_z13_zapiski</vt:lpstr>
      <vt:lpstr>fontes_appoz_kalisz_z13_hasla</vt:lpstr>
      <vt:lpstr>fontes_appoz_kalisz_z13_hasla</vt:lpstr>
      <vt:lpstr>fontes_appoz_kalisz_z13_zapiski</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tzw</dc:creator>
  <cp:lastModifiedBy>aborek</cp:lastModifiedBy>
  <dcterms:created xsi:type="dcterms:W3CDTF">2018-07-28T11:51:47Z</dcterms:created>
  <dcterms:modified xsi:type="dcterms:W3CDTF">2018-09-10T05:50:45Z</dcterms:modified>
</cp:coreProperties>
</file>